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D:\SHIDALGO\Documents\DOCUMENTOS\Seguros\Licitaciones\2022\Conv 322\"/>
    </mc:Choice>
  </mc:AlternateContent>
  <xr:revisionPtr revIDLastSave="0" documentId="8_{2718DFEE-B465-4FC7-806B-D146303C3BCA}" xr6:coauthVersionLast="47" xr6:coauthVersionMax="47" xr10:uidLastSave="{00000000-0000-0000-0000-000000000000}"/>
  <bookViews>
    <workbookView xWindow="-120" yWindow="-120" windowWidth="20730" windowHeight="11160" xr2:uid="{00000000-000D-0000-FFFF-FFFF00000000}"/>
  </bookViews>
  <sheets>
    <sheet name="Poliza Principal" sheetId="1" r:id="rId1"/>
    <sheet name="Coment wtw " sheetId="2" state="hidden" r:id="rId2"/>
    <sheet name="Relacion riesgos" sheetId="6" r:id="rId3"/>
    <sheet name="Coberturas clientes " sheetId="5" r:id="rId4"/>
  </sheets>
  <externalReferences>
    <externalReference r:id="rId5"/>
    <externalReference r:id="rId6"/>
  </externalReferences>
  <definedNames>
    <definedName name="_xlnm._FilterDatabase" localSheetId="3" hidden="1">'Coberturas clientes '!$A$11:$C$11</definedName>
    <definedName name="agfhahuiu813">#REF!</definedName>
    <definedName name="agodos">#REF!</definedName>
    <definedName name="agosto">#REF!</definedName>
    <definedName name="agouno">#REF!</definedName>
    <definedName name="asdfg898">#REF!</definedName>
    <definedName name="ashgfsjh9890">#REF!</definedName>
    <definedName name="_xlnm.Database">#REF!</definedName>
    <definedName name="CALI">#REF!</definedName>
    <definedName name="CALI_1">[1]Cali!#REF!</definedName>
    <definedName name="CALIS">#REF!</definedName>
    <definedName name="Cartera_Vs_Recaudos_Mayo_2015">#REF!</definedName>
    <definedName name="CRUCE">#REF!</definedName>
    <definedName name="CRUCE_AGENCIA">#REF!</definedName>
    <definedName name="CRUCE_DATOS">#REF!</definedName>
    <definedName name="Cruce_Deudores">#REF!</definedName>
    <definedName name="Cruce_Recaudo_Deudores">#REF!</definedName>
    <definedName name="CRUCE_VGD_DIC">'[2]2015_12 Recaudos Deudor Allianz'!#REF!</definedName>
    <definedName name="CRUCE_VGD_OCT">#REF!</definedName>
    <definedName name="cruce_vgd_sept">#REF!</definedName>
    <definedName name="Cruce_Voy_Seguro">#REF!</definedName>
    <definedName name="cruce_vs">#REF!</definedName>
    <definedName name="CRUCE_VS___FECHA_DESEMBOLSO">#REF!</definedName>
    <definedName name="CRUCE_VS_DIC">#REF!</definedName>
    <definedName name="CRUCE_VS_OCT">#REF!</definedName>
    <definedName name="doepwriqiw0">#REF!</definedName>
    <definedName name="dos">#REF!</definedName>
    <definedName name="dosca">#REF!</definedName>
    <definedName name="ERESUL06">#REF!</definedName>
    <definedName name="erewqurui9">#REF!</definedName>
    <definedName name="eriruf">#REF!</definedName>
    <definedName name="erjwaerjjflñ">#REF!</definedName>
    <definedName name="fasfkajfklasfjalkj">#REF!</definedName>
    <definedName name="fjdasklfjsakjfajkfl">#REF!</definedName>
    <definedName name="fljflksjf">#REF!</definedName>
    <definedName name="fsdfjsa4868768">#REF!</definedName>
    <definedName name="FUERA">#REF!</definedName>
    <definedName name="hasfjh131">#REF!</definedName>
    <definedName name="ITP">#REF!</definedName>
    <definedName name="jdfjdjl">#REF!</definedName>
    <definedName name="jdsfe8u8">#REF!</definedName>
    <definedName name="jfal8708900">#REF!</definedName>
    <definedName name="jfjalksjf1">#REF!</definedName>
    <definedName name="jflejriweaj">#REF!</definedName>
    <definedName name="jijfd">#REF!</definedName>
    <definedName name="jlkj907667">#REF!</definedName>
    <definedName name="ksdfñlsadfkkaweroiw">#REF!</definedName>
    <definedName name="ljjdfoiq9">#REF!</definedName>
    <definedName name="mafe">#REF!</definedName>
    <definedName name="mckval0">#REF!</definedName>
    <definedName name="mf">#REF!</definedName>
    <definedName name="mfklasjfsajfklajñ">#REF!</definedName>
    <definedName name="mfkldfjlskdjfaj">#REF!</definedName>
    <definedName name="mzvnzn077487234">#REF!</definedName>
    <definedName name="nfasdfa8998">#REF!</definedName>
    <definedName name="ofic">#REF!</definedName>
    <definedName name="once">#REF!</definedName>
    <definedName name="oncese">#REF!</definedName>
    <definedName name="pere">#REF!</definedName>
    <definedName name="PRINT_AREA">#N/A</definedName>
    <definedName name="PRINT_AREA_MI">#N/A</definedName>
    <definedName name="PRINT_TITLES_MI">#N/A</definedName>
    <definedName name="PTES">#REF!</definedName>
    <definedName name="qepd">#REF!</definedName>
    <definedName name="qwrk00llp">#REF!</definedName>
    <definedName name="reclamos">#REF!</definedName>
    <definedName name="report">#REF!</definedName>
    <definedName name="rieuriu5238">#REF!</definedName>
    <definedName name="ruiewyr9">#REF!</definedName>
    <definedName name="sigue">#REF!</definedName>
    <definedName name="sl">#REF!</definedName>
    <definedName name="SOLIC">#REF!</definedName>
    <definedName name="STR">#REF!</definedName>
    <definedName name="stro">#REF!</definedName>
    <definedName name="STROS">#REF!</definedName>
    <definedName name="tate">#REF!</definedName>
    <definedName name="tres">#REF!</definedName>
    <definedName name="tu">#REF!</definedName>
    <definedName name="unoca">#REF!</definedName>
    <definedName name="valle">#REF!</definedName>
    <definedName name="xasljt999">#REF!</definedName>
    <definedName name="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<sst xmlns="http://schemas.openxmlformats.org/spreadsheetml/2006/main" count="1707" uniqueCount="891">
  <si>
    <t>DESCRIPCION DE COBERTURA</t>
  </si>
  <si>
    <t>CONDICIONES SOLICITADAS</t>
  </si>
  <si>
    <t xml:space="preserve">Vida Grupo Deudores No </t>
  </si>
  <si>
    <t>ASEGURADORA</t>
  </si>
  <si>
    <t>TOMADOR</t>
  </si>
  <si>
    <t>Banco W S.A</t>
  </si>
  <si>
    <t>NIT</t>
  </si>
  <si>
    <t>Entidad Financiera</t>
  </si>
  <si>
    <t>DIRECCION COMERCIAL /TELEFONO</t>
  </si>
  <si>
    <t>AMPAROS</t>
  </si>
  <si>
    <t xml:space="preserve">Muerte por cualquier causa </t>
  </si>
  <si>
    <t xml:space="preserve">Incapacidad Total y Permanente / Desmembración </t>
  </si>
  <si>
    <t>Si</t>
  </si>
  <si>
    <t>CONDICIONES</t>
  </si>
  <si>
    <t>Se ampara de manera automática y sin ningún tipo de requisitos, ni limitantes de edad ni valor, cualquier tipo de reestructuración y/o refinanciación a los créditos otorgados.</t>
  </si>
  <si>
    <t xml:space="preserve">Amparo Automático </t>
  </si>
  <si>
    <t>Es entendido que las sumas mencionadas corresponden a capital de uno o vario créditos del mismo asegurado y en caso de siniestro la Compañía indemnizará por capital hasta las cifras arriba mencionadas, más los otros conceptos correspondientes.</t>
  </si>
  <si>
    <t>Se entiende que el amparo automático hace referencia a las sumas iniciales para otorgar cobertura sin requisitos de asegurabilidad, en consecuencia si un deudor toma un crédito por el límite del amparo automático, tendrá cobertura automáticamente independientemente de que luego, por efecto de los intereses y/o inflación, crezca el valor de la deuda; por lo tanto en caso de siniestro la verificación del cumplimiento de los requisitos de asegurabilidad se efectuará con respecto al valor del crédito en el momento del desembolso.</t>
  </si>
  <si>
    <t>Cobertura Especial</t>
  </si>
  <si>
    <t>Forma de pago</t>
  </si>
  <si>
    <t>Continuidad de Cobertura</t>
  </si>
  <si>
    <t>Se otorga continuidad de cobertura sin exigencia del cumplimiento de los requisitos de asegurabilidad, para los deudores con créditos vigentes a la expedición de la póliza, sin ningún tipo de limitante en sus condiciones de salud, edad, exclusión ni exigencia y en las condiciones de la aseguradora anterior.</t>
  </si>
  <si>
    <t>El proponente deberá aceptar la inclusión de aquellos clientes a los cuales se les vence el endoso, y no realizan el trámite de renovación ante su aseguradora actual, sin requisitos de asegurabilidad</t>
  </si>
  <si>
    <t>Prescripción de las acciones</t>
  </si>
  <si>
    <t>Para efectos de la prescripción de acciones contemplada en el Artículo 1081 del Código de Comercio,  El Banco en su calidad de beneficiario de la póliza tiene el carácter de Interesado, por lo tanto el término de la prescripción comenzará a correr desde el momento en que  Banco W S.A haya tenido conocimiento del siniestro.</t>
  </si>
  <si>
    <t>Rango de Edad (tanto para vida como para incapacidad)</t>
  </si>
  <si>
    <t>CLAUSULAS ADICIONALES</t>
  </si>
  <si>
    <t xml:space="preserve">Ampliación plazo aviso de siniestro </t>
  </si>
  <si>
    <t>Arbitramento</t>
  </si>
  <si>
    <t>Errores e inexactitudes no intencionales</t>
  </si>
  <si>
    <t>En caso de errores y omisiones por parte del tomador, en el reporte de los deudores y/o valores asegurados entregados a la aseguradora, no será tenido en cuenta como causal de objeción. La aseguradora emitirá la póliza, el banco pagará la prima correspondiente y se procederá a la indemnización.</t>
  </si>
  <si>
    <t>Error en  la declaración de edad</t>
  </si>
  <si>
    <t>Revocación de amparos adicionales</t>
  </si>
  <si>
    <t>90 días</t>
  </si>
  <si>
    <t>Principio de Causalidad</t>
  </si>
  <si>
    <t>En caso de inexactitud o reticencia del asegurado en la declaración de asegurabilidad, la Aseguradora solo podrá aplicar las sanciones contempladas en el artículo 1058 y 1158 del código de comercio y concordantes, si la o las causas que originaron directa o indirectamente el siniestro son coincidentes con la reticencia o inexactitud en que incurrió el asegurado. Nota: Este beneficio pretende que Banco W S.A recupere parte de su cartera y no se vea afectado ante las consecuencias del veto indemnizatorio en el evento de una reticencia por parte del deudor. Esta Cláusula se otorga exclusivamente sobre el saldo insoluto de la deuda.</t>
  </si>
  <si>
    <t>Incontestabilidad y conversión</t>
  </si>
  <si>
    <t>Estos beneficios tienen efecto desde la iniciación de la póliza y desde el momento en que toda persona ingrese al grupo asegurado</t>
  </si>
  <si>
    <t>El proponente aceptará, que el reporte de exclusiones de personas aseguradas se realice hasta con noventa (90) días de retroactividad.</t>
  </si>
  <si>
    <t>Pagos Comerciales</t>
  </si>
  <si>
    <t>Máximo 5 días contados a partir de formalizar la reclamación ante la Aseguradora con la documentación completa.</t>
  </si>
  <si>
    <t>60 días contados a partir de la fecha de entrega de la factura al Banco</t>
  </si>
  <si>
    <t>Formato de Asegurabilidad</t>
  </si>
  <si>
    <t>Los proponentes deberán establecer claramente los requisitos de asegurabilidad necesarios para ampararlos y detallar la infraestructura con que cuentan en cada ciudad ó mecanismos para los respectivos exámenes médicos en las ciudades o municipios donde no tengan médico y/o laboratorios autorizados. estos examenes o requisitos adicionales estaran a cargo de la Aseguradora y en ningun caso se trasladara el costo al Deudor a al Banco W S. A.</t>
  </si>
  <si>
    <t xml:space="preserve">900.378.212 - 2 </t>
  </si>
  <si>
    <t>Avenida 5 Norte # 16N-57 Cali-Colombia</t>
  </si>
  <si>
    <t>Acepta</t>
  </si>
  <si>
    <t>SI</t>
  </si>
  <si>
    <t>NO</t>
  </si>
  <si>
    <t>Comentarios</t>
  </si>
  <si>
    <t>VIGENCIA PROGRAMA</t>
  </si>
  <si>
    <t>Extraprimas</t>
  </si>
  <si>
    <t>Tasa Mensual</t>
  </si>
  <si>
    <t>El Proponente aceptara la figura en la cual el Banco descontara de la factura mensual, el valor de las indemnizaciones aprobadas por la Aseguradora.</t>
  </si>
  <si>
    <t>DESCRIPCION DE LA ACTIVIDAD DEL TOMADOR</t>
  </si>
  <si>
    <t>Requisitos de asegurabilidad en exceso de la cobertura especial</t>
  </si>
  <si>
    <t>Expedición y envío de las pólizas</t>
  </si>
  <si>
    <r>
      <t xml:space="preserve">INSTRUCCIONES
</t>
    </r>
    <r>
      <rPr>
        <sz val="20"/>
        <color theme="1"/>
        <rFont val="Calibri"/>
        <family val="2"/>
        <scheme val="minor"/>
      </rPr>
      <t>1. Solicitamos al oferente diligenciar las columnas "C", "D" y "E" según corresponda.</t>
    </r>
  </si>
  <si>
    <t>Cláusula Especial Siniestros</t>
  </si>
  <si>
    <t>2.93% + IVA</t>
  </si>
  <si>
    <t>Tasas Diferenciales en cartera actual</t>
  </si>
  <si>
    <t>Mora en la prima de seguro</t>
  </si>
  <si>
    <t xml:space="preserve"> </t>
  </si>
  <si>
    <t>Reactivacion de la cobertura</t>
  </si>
  <si>
    <t>Anticipo de la indemnizacion</t>
  </si>
  <si>
    <t>La validez de las calificaciones médicas será como minimo de (12) Doce meses. Cuando el deudor solicite un nuevo crédito o un desembolso adicional del crédito actual, la compañía aseguradora aceptará la última siempre y cuando este en el plazo solicitado en este item.</t>
  </si>
  <si>
    <t>La Aseguradora se compromete a dar tramite del siniestro con parte de la documentacion acordada para velar por el pago del saldo insoluto de la obligacion al banco. La documentacion propuesta es: 
• Registro civil de defuncion 
• Copia de la Cedula
• Certificado de deuda</t>
  </si>
  <si>
    <t>Excepciones y/o alternativas en el check list de documentos para la reclamación</t>
  </si>
  <si>
    <t>El proponente tendra como alternativa la revisión de la historia clinica  completa en donde determinara la fecha de estructuración de la ITP si da o no lugar junto con el  diagnostico, con el fin de no exigirles al cliente la calificación de la junta regional de invalidez,  brindando agilidad en el  proceso y mejorando  los tiempos para la definición del reclamo.</t>
  </si>
  <si>
    <t>Las pólizas iniciales, renovaciones y anexos deberán ser  expedidos dentro de los Cinco (5) días siguientes a partir del momento en que el corredor envie los soportes para la expedición, La compañía de seguros se encargará de realizar el envío de las pólizas directamente a los clientes de nuevas inclusiones, renovaciones y modificaciones. En primera instancia por medios electronicos y para quellos clientes a los cuales no sea posible por este medio se debe realizar la entrega en fisico. La aseguradora se compromete a entregar un informe mensual sobre los indicadores de este proceso</t>
  </si>
  <si>
    <t>Periodo de Gracia</t>
  </si>
  <si>
    <t>Se deja sin validez la cláusula de error en la declaración de edad.  Lo anterior rige siempre y cuando la edad verdadera esté dentro de  los límites de aceptación de la póliza.</t>
  </si>
  <si>
    <t>Validez de examenes medicos y proceso de asegurabilidad</t>
  </si>
  <si>
    <t>Para efectos de esta póliza, queda acordado que siempre y cuando el Banco W S. A cumpla a cabalidad con todos los controles internos que la organización tiene establecidos para la financiación de préstamos e inclusión en la póliza tomada por los deudores del Banco, la Aseguradora pagará las indemnizaciones a las que haya lugar en aquellos casos donde se genere un error atribuible al Banco</t>
  </si>
  <si>
    <t>ANEXO No. 14 SLIP VIDA GRUPO DEUDOR MICROCREDITO Y MIPYME</t>
  </si>
  <si>
    <t>Desde las 00:00 del 1 de Mayo de 2022
Hasta las 00:00 del 1 de Mayo de 2024</t>
  </si>
  <si>
    <t>Deudores del Banco W S.A bajo la linea de Microcreditos y Mipyme en sus diferentes modalidades</t>
  </si>
  <si>
    <t>OBJETO DEL SEGURO</t>
  </si>
  <si>
    <t>Amparar a los deudores del Banco W bajo las lineas de microcredito y mipyme de los riesgos de muerte por cualquier causa y/o incapacidad total y permanente.</t>
  </si>
  <si>
    <t xml:space="preserve">Todas las personas naturales y/o representantes legales de sociedades y/o socios que son deudores y/o deudores solidarios del Banco mediante las líneas de crédito microcréditos y mipyme.
Se incluyen los deudores solidarios hasta por el porcentaje de su participación en la deuda que será específicamente declarado por el Banco sobre los cuales se pague la prima de seguro correspondiente. 
Se incluyen los codeudores siempre y cuando se pague la prima de seguro correspondiente y se cumplan los requisitos de asegurabilidad si aplican de acuerdo a lo acordado entre las partes 
</t>
  </si>
  <si>
    <r>
      <t xml:space="preserve">Los seguros o pólizas individuales expedidas durante la vigencia de la contratación se encontrarán vigentes mientras exista obligación a cargo del deudor y hasta la cancelación total de la deuda, salvo decisión en contrario informada por escrito por parte del Banco. Sin perjuicio de lo anterior, la cobertura individual de cada seguro para los “Créditos”, comenzará en los siguientes eventos:
</t>
    </r>
    <r>
      <rPr>
        <b/>
        <sz val="12"/>
        <rFont val="Calibri"/>
        <family val="2"/>
        <scheme val="minor"/>
      </rPr>
      <t>a)</t>
    </r>
    <r>
      <rPr>
        <sz val="12"/>
        <rFont val="Calibri"/>
        <family val="2"/>
        <scheme val="minor"/>
      </rPr>
      <t xml:space="preserve"> A partir de la hora y fecha señalados en la casilla “Inicio Vigencia” del cuadro señalado en el pliego de condiciones denominado “Vigencia de los Contratos de Seguros”, estarán cubiertos todos los créditos vigentes u originados por el Banco con anterioridad a la fecha señalada en este literal, sin restricciones o requisitos de asegurabilidad o condiciones de cualquier tipo por parte de la adjudicataria.
</t>
    </r>
    <r>
      <rPr>
        <b/>
        <sz val="12"/>
        <rFont val="Calibri"/>
        <family val="2"/>
        <scheme val="minor"/>
      </rPr>
      <t>b)</t>
    </r>
    <r>
      <rPr>
        <sz val="12"/>
        <rFont val="Calibri"/>
        <family val="2"/>
        <scheme val="minor"/>
      </rPr>
      <t xml:space="preserve"> A partir de la fecha y hora del desembolso de cada “Crédito” nuevo u originado por el Banco y en los eventos que los deudores hubieran aceptado la inclusión en vigencia de la presente contratación, mediante la suscripción de una declaración de asegurabilidad, salvo la aplicación de la cláusula de amparo automático – condición especial señalada en el slip técnico.
</t>
    </r>
    <r>
      <rPr>
        <b/>
        <sz val="12"/>
        <rFont val="Calibri"/>
        <family val="2"/>
        <scheme val="minor"/>
      </rPr>
      <t>c)</t>
    </r>
    <r>
      <rPr>
        <sz val="12"/>
        <rFont val="Calibri"/>
        <family val="2"/>
        <scheme val="minor"/>
      </rPr>
      <t xml:space="preserve"> A partir de la fecha de inclusión automática por vencimiento de endoso (se refiere a  clientes que no aceptaron la inclusión dentro de la póliza colectiva y que presentaron una póliza emitida por otra aseguradora, en la originación o en cualquier momento durante la vigencia de un “Crédito”), para los “Crédito” desembolsados u originados por el Banco en vigencia de la presente contratación, sin restricciones o requisitos de asegurabilidad o condiciones de cualquier tipo por parte de la adjudicataria;
</t>
    </r>
    <r>
      <rPr>
        <b/>
        <sz val="12"/>
        <rFont val="Calibri"/>
        <family val="2"/>
        <scheme val="minor"/>
      </rPr>
      <t>d)</t>
    </r>
    <r>
      <rPr>
        <sz val="12"/>
        <rFont val="Calibri"/>
        <family val="2"/>
        <scheme val="minor"/>
      </rPr>
      <t xml:space="preserve"> A partir de la fecha de inclusión automática por compra de cartera masiva a otro acreedor de un “Crédito”, sea entidad vigilada por la Superintendencia Financiera de Colombia, o no, sin restricciones o requisitos de asegurabilidad o condiciones de cualquier tipo.
</t>
    </r>
    <r>
      <rPr>
        <b/>
        <sz val="12"/>
        <rFont val="Calibri"/>
        <family val="2"/>
        <scheme val="minor"/>
      </rPr>
      <t>e)</t>
    </r>
    <r>
      <rPr>
        <sz val="12"/>
        <rFont val="Calibri"/>
        <family val="2"/>
        <scheme val="minor"/>
      </rPr>
      <t xml:space="preserve"> A partir de la fecha y hora de la utilización para los créditos rotativos o cupos de crédito,  sobregiro, apertura de crédito, originado por el Banco y en los eventos que los deudores hubieran aceptado la inclusión en vigencia de la presente contratación, mediante la suscripción de una declaración de asegurabilidad, salvo la aplicación de la cláusula de amparo automático – condición especial señalada en el slip técnico.
</t>
    </r>
    <r>
      <rPr>
        <b/>
        <sz val="12"/>
        <rFont val="Calibri"/>
        <family val="2"/>
        <scheme val="minor"/>
      </rPr>
      <t>Parágrafo Primero</t>
    </r>
    <r>
      <rPr>
        <sz val="12"/>
        <rFont val="Calibri"/>
        <family val="2"/>
        <scheme val="minor"/>
      </rPr>
      <t xml:space="preserve">: Para todos los literales anteriores, se entenderá que se mantiene la cobertura inicial, sin restricciones o requisitos de asegurabilidad o condiciones de cualquier tipo, en los eventos que el Banco realice cualquier negocio jurídico, acto u operación, que implique un cambio de las condiciones iniciales de los créditos, incluyendo pero no limitado a: novaciones, prórrogas, refinanciaciones, renovaciones, unificaciones, retanqueos, reestructuraciones, Alivios, compra de cartera y cualquier otro tipo de acuerdo suscrito con los clientes del Banco en las diferentes operaciones de crédito o activas que se presenten dentro de la vigencia de esta licitación pública.
</t>
    </r>
    <r>
      <rPr>
        <b/>
        <sz val="12"/>
        <rFont val="Calibri"/>
        <family val="2"/>
        <scheme val="minor"/>
      </rPr>
      <t>Parágrafo Segundo</t>
    </r>
    <r>
      <rPr>
        <sz val="12"/>
        <rFont val="Calibri"/>
        <family val="2"/>
        <scheme val="minor"/>
      </rPr>
      <t>: Para todos los literales anteriores, así como para los eventos descritos en el párrafo anterior, la vigencia de cada póliza individual será hasta la cancelación total de la deuda u obligación, o crédito.</t>
    </r>
  </si>
  <si>
    <r>
      <t>El  proponente debera indicar los montos del límite máximo individual para cada deudor, el cual no podrá ser inferior a $200.000.000 por operación y de $500.000.000 para la suma de varias operaciones.</t>
    </r>
    <r>
      <rPr>
        <b/>
        <sz val="12"/>
        <color indexed="10"/>
        <rFont val="Calibri"/>
        <family val="2"/>
        <scheme val="minor"/>
      </rPr>
      <t xml:space="preserve">
</t>
    </r>
    <r>
      <rPr>
        <sz val="12"/>
        <rFont val="Calibri"/>
        <family val="2"/>
        <scheme val="minor"/>
      </rPr>
      <t>Debera indicar además el procedimiento a seguir para deudores que superen el cúmulo de obligaciones arriba indicado.</t>
    </r>
  </si>
  <si>
    <t xml:space="preserve">Se cubre muerte por cualquier causa, desde el momento mismo en que inicia la cobertura individual para cada credito.
La compañía adjudicataria indemnizará desde el inicio de la vigencia y hasta el valor de la suma asegurada, el fallecimiento de cualquiera de las personas amparadas ocasionado por cualquier causa, incluido:
* Enfermedades graves, SIDA (Diagnosticado durante la vigencia de la póliza), 
* Suicidio, 
* Homicidio
* Desaparición (De acuerdo a lo establecido en la ley colombiana)
* Terrorismo ocurrido durante la vigencia de la póliza.
* Pandemias y/o epidemias
* Eutanasia
* Muerte por enfermedades graves relacionadas con Diabetes e Hipetensión
Los amparos anteriormente señalados, extenderan su cobertura a los siguientes eventos, más no limitados a:
* Cuando el asegurado se encuentre bajo la influencia de bebidas embriagantes o de alucinógenos y sea esta la muerte.
* El uso de vehículos o artefactos aéreos en calidad de piloto, estudiante de pilotaje, mecánico de aviación o miembro de la tripulación.
* Práctica, entrenamiento o participación en deportes o actividades tales como espeleología, buceo, alpinismo o escalamiento de montañas, planeadores, deportes de invierno.
* Las competencias o entrenamientos como aficionado, de actividades como: motociclismo, cuatrimoto, parapentismo, bungee jumping, puenting, rafting, downhill, paracaidismo, escalada de montañas, esquí en el hielo, buceo, artes marciales, entre otras.
</t>
  </si>
  <si>
    <r>
      <t xml:space="preserve">La compañía adjudicataria indemnizará al asegurado hasta el monto de la suma asegurada, cuando éste sea declarado incapacitado total y permanente, entendiéndose como el estado de invalidez que sobrevenga a una persona como consecuencia de un accidente o una enfermedad, que produzca lesiones orgánicas o alteraciones funcionales incurables, que le impida al asegurado desempeñar su profesión u ocupación actual.
En todo caso dicha incapacidad podrá ser demostrada mediante certificación de EPS, ARL, AFP, Sisben, Madico Auditor Aseguradora, Medico Auditor Corredor de Seguros o Junta Regional o Nacional de Calificación de Invalidez; O en su defecto, aquellos emitidos por el regimen especial que dictamine por Ley la incapacidad, Donde se indique que el asegurado ha sufrido una pérdida igual o superior al 50% de su capacidad laboral siempre y cuando no sean preexistentes a la fecha de ingreso a la póliza. 
En caso de no ser posuble que el deudor aporte el dictamen o certificación, este deberá aportar Historia Clínica completa para que el médico Auditor de la aseguradora realice la calificación. 
La compañía debera entregar al asegurado un beneficio por desmembración e inutilización, los cuales generen una invalidez por accidente o enfermedad.
</t>
    </r>
    <r>
      <rPr>
        <b/>
        <sz val="12"/>
        <rFont val="Calibri"/>
        <family val="2"/>
        <scheme val="minor"/>
      </rPr>
      <t>Nota 1:</t>
    </r>
    <r>
      <rPr>
        <sz val="12"/>
        <rFont val="Calibri"/>
        <family val="2"/>
        <scheme val="minor"/>
      </rPr>
      <t xml:space="preserve"> La fecha estipulada para el siniestro corresponde a la fecha de estructuracion de la incapacidad total y permanente, para temas de prescripcion se tomara la fecha de calificacion de la incapacidad total y permanente.</t>
    </r>
  </si>
  <si>
    <t>La compañía definirá la aceptación o rechazo para los excesos del amparo automático dentro de dos (2) días hábiles siguiente a la entrega por parte del solicitante de los requisitos exigidos. 
Para todo deudor que por condiciones de salud, ocupación u otros factores de agravación del riesgo requieran someterse a otros requisitos de asegurabilidad el plazo será de Un (1) día habil adicional.
En caso de no haber respuesta por parte de la Aseguradora, después de este plazo se considera amparado de acuerdo con las condiciones de la póliza. En caso de rechazo, éste solo operará para los excesos, manteniendo la cobertura para los montos del amparo automático contenidos en la cobertura especial</t>
  </si>
  <si>
    <t>Todo deudor asegurado cubierto por el amparo automatico deberá llenar la declaración de asegurabilidad en el cual se debe incluir el formato de designación de beneficiarios y su distribución porcentual, a título gratuito de los excesos del monto adeudado a pagar al Banco. Este formato sera acordado entre las partes antes del inicio de la vigencia y no podra incluir requisitos diferentes a los minimos requeridos para establecer la condicion de estado de salud.</t>
  </si>
  <si>
    <t xml:space="preserve">Se concede amparo automático cubriendo enfermedades declaradas o no declaradas para las personas que contraigan deudas en uno o varios créditos y hasta por un valor de $50.000.000 y edad menor o igual a 74 años + 364 dias, sin tener en cuenta las respuestas suministradas en la declaración de asegurabilidad. Nota: Este beneficio pretende que el Banco recupere parte de su cartera y no se vea afectado por una objeción a la reclamación en el evento de una falta en la declaracion del estado de salud por parte del deudor. </t>
  </si>
  <si>
    <t>Se concede amparo automático para deudores que contraigan obligaciones entre 50.000.001 y 500.000.000, en una o varias obligaciones, y edad hasta 74 años + 364 dias, con la sola firma del formato de declaración de asegurabilidad, siempre y cuando manifiesten buen estado de salud y/o no indiquen padecer alguna de las enfermedades propuestas en el formulario. Las obligaciones menores a 50 millones de pesos tendrán este mismo amparo automático y adicional aplicará la cláusula descrita adelante "Cobertura Especial"</t>
  </si>
  <si>
    <t>Dadas las restricciones de nuestro sistema de originacion, no es posible manejar extraprimas sobre la tasa de adjudicacion en cualquiera de los escenarios solicitados</t>
  </si>
  <si>
    <t>La exclusion por mora en la prima del seguro, se realizara en el dia 151 despues de no recibir pago de primas por parte de los clientes, si durante este periodo se genera un siniestro objeto de la cobertura, la aseguradora podra descontar el valor de las primas pendientes de pago del valor a indemnizar.</t>
  </si>
  <si>
    <t>Si por alguna circunstancia de la operación se requieren habilitar periodos de gracia en algunos creditos, el pago de las primas se efectuara una vez se reactiven los cobros periodicos a los clientes.</t>
  </si>
  <si>
    <t>Para aquellos clientes que puedan ser excluidos por mora del seguro pasados los 150 dias sin recibir recaudo, si el cliente genera el pago de la cuota, se podra reactivar la poliza en igualdad de condiciones con el respectivo pago de prima sin que se requiera una nueva expedicion de poliza ni validacion de nuevos requisitos de asegurabilidad</t>
  </si>
  <si>
    <t>El proponente acepta que la cartera que va a recibir tiene diferentes tasas de prima de acuerdo a las diferentes vigencias, estas tasas seran presentadas a detalle en el Anexo No 13 Descripción información histórica Seguros deudores microcredito y mipyme y se mantendran para la vigencia de cada credito</t>
  </si>
  <si>
    <t>Inclusiones Masivas</t>
  </si>
  <si>
    <t>Mínima de ingreso: 18 años
Máxima de ingreso: 74 Años + 364 Dias 
Permanencia: ilimitada</t>
  </si>
  <si>
    <t>Asegurado</t>
  </si>
  <si>
    <t>Beneficiario(s)</t>
  </si>
  <si>
    <t>Grupo Asegurable</t>
  </si>
  <si>
    <t>Valor Asegurado</t>
  </si>
  <si>
    <t>Vigencia individual del programa</t>
  </si>
  <si>
    <t>Limite maximo individual por deudor</t>
  </si>
  <si>
    <t>Pago de Siniestros</t>
  </si>
  <si>
    <t>Comision de Corredor de Seguros</t>
  </si>
  <si>
    <t>Plazo para el pago de la indemnizacion</t>
  </si>
  <si>
    <t>Documentos para la atencion de siniestros</t>
  </si>
  <si>
    <t>Plazo para el pago de primas</t>
  </si>
  <si>
    <t>Exclusion de clientes</t>
  </si>
  <si>
    <t>Exclusiones de Seguros</t>
  </si>
  <si>
    <t>La compañía adjudicataria, aplicará en caso de ser necesario y solo bajo las políticas o condiciones de su contrato de reaseguro y siempre que esté expresamente manifestado las siguientes exclusiones:
* Guerra, invasión, Hostilidades u operaciones bélicas con o sin declaración de guerra, guerra civil, revolución, rebelión, insurrección.
* Fusión, Fisión nuclear, radioactividad o el uso de armas atómicas, biológicas o químicas.
Las demás relacionadas en su condicionado general, quedan levantadas para la presente póliza.</t>
  </si>
  <si>
    <t>El proponente debera presentar la tasa en el anexo No 15 Propuesta Economica bajo los escenarios solicitados, esta tasa solo aplicara para las nuevas inclusiones a partir del 1 de mayo de 2022, a los clientes actuales se les debe mantener la tasa con la cual fueron desembolsados hasta la finalizacion del credito</t>
  </si>
  <si>
    <t>Indemnidad</t>
  </si>
  <si>
    <t>La compañía adjudicataria Indemnizará, saldrá en defensa y mantendrá indemne al Banco de y contra cualesquier reclamación, demanda, que resulte de, surjan, estén asociadas a las acciones u omisiones de la compañía adjudicataria en cumplimiento del Contrato Celebrado, y que sean atribuibles a La compañía adjudicataria, incluyendo pero sin limitarse a las siguientes:
a. La negligencia de La compañía adjudicataria
b. Los errores de La compañía adjudicataria, sus omisiones o fallas en la ejecución del Contrato Celebrado
c. Cualesquiera montos, incluyendo impuestos, intereses y multas, imputadas en contra de Banco W que sean obligación de La compañía adjudicataria.</t>
  </si>
  <si>
    <t>No exclusion de asegurabilidad por actividad del Asegurado</t>
  </si>
  <si>
    <t>Queda entendido, convenido y aceptado, que el proponente no restringira el aseguramiento a cualquier persona por su actividad comercial y/o profesional. Por lo tanto el proponente comfirma la aceptación de la totalidad de los asegurados respotados por el tomador sin aplicación de extra primas o recargos adicionales por su asegurabilidad.</t>
  </si>
  <si>
    <t>Nombre del Proponente</t>
  </si>
  <si>
    <r>
      <rPr>
        <b/>
        <sz val="12"/>
        <rFont val="Calibri"/>
        <family val="2"/>
        <scheme val="minor"/>
      </rPr>
      <t>Por Muerte:</t>
    </r>
    <r>
      <rPr>
        <sz val="12"/>
        <rFont val="Calibri"/>
        <family val="2"/>
        <scheme val="minor"/>
      </rPr>
      <t xml:space="preserve">
- Formato de reclamacion (se debe aceptar el que el Banco tiene unificado para los diferentes programas)
- Declaración de asegurabilidad (si aplico en su momento de acuerdo a las condiciones definidas).
- Fotocopia de la cédula del asegurado fallecido.
- Certificado civil de defunción.
- Documentos que acrediten la calidad de beneficiarios (copia auténtica y original de registro civil de nacimiento o matrimonio, fotocopia de la cédula de ciudadanía, declaraciones extrajuicio) en los casos que se requiera.
- Certificado de Saldo Insoluto expedido por el Banco
</t>
    </r>
    <r>
      <rPr>
        <b/>
        <sz val="12"/>
        <rFont val="Calibri"/>
        <family val="2"/>
        <scheme val="minor"/>
      </rPr>
      <t xml:space="preserve">Por Muerte Accidental o Suicidio
</t>
    </r>
    <r>
      <rPr>
        <sz val="12"/>
        <rFont val="Calibri"/>
        <family val="2"/>
        <scheme val="minor"/>
      </rPr>
      <t xml:space="preserve">- Además de los requisitos solicitados para los casos de muerte natural, es necesario anexar acta e levantamiento del cadáver o certificado de necropsia. (Opcional)
- Observación: Cuando se trate de muerte por desaparición, adicional a los requisitos para muerte natural, se debe enviar el proceso legal que debió seguir siempre y cuando en el acta de defunción no se describa la causa de la muerte (muerte por desaparición).
</t>
    </r>
    <r>
      <rPr>
        <b/>
        <sz val="12"/>
        <rFont val="Calibri"/>
        <family val="2"/>
        <scheme val="minor"/>
      </rPr>
      <t>Por Incapacidad Total Y Permanente</t>
    </r>
    <r>
      <rPr>
        <sz val="12"/>
        <rFont val="Calibri"/>
        <family val="2"/>
        <scheme val="minor"/>
      </rPr>
      <t xml:space="preserve">
- Formato de reclamacion (se debe aceptar el que el Banco tiene unificado para los diferentes programas)
- Fotocopia de la cédula de ciudadanía del asegurado.
- Historia Clínica completa
- Certificado de Saldo Insoluto expedido por el Banco
- Calificación de alguna de las entidades facultadas para emitir dicha calificación (EPS, AFP, IPS, ARL o en su defecto el cuerpo autorizado por los regímenes especiales), concepto de la junta calificadora o historia clínica sino es posible que el deudor aporte el dictamen de la junta o certificación de un médico que será validado por el médico de la compañía donde se especifique un porcentaje igual o superior al 50%, de acuerdo a lo establecido en el Decreto 917 de 2001 o aquel vigente al momento de Invalidez.
</t>
    </r>
    <r>
      <rPr>
        <b/>
        <sz val="12"/>
        <rFont val="Calibri"/>
        <family val="2"/>
        <scheme val="minor"/>
      </rPr>
      <t>La documentación para la evaluación de los siniestros será aquella determinada en el presente termino de referencia y en sus anexos. Cualquier otro documento que la Aseguradora Adjudicataria considere necesario para la atención, será solicitado, pero no deberá afectar el plazo antes determinado.</t>
    </r>
  </si>
  <si>
    <t>OK</t>
  </si>
  <si>
    <r>
      <rPr>
        <b/>
        <sz val="12"/>
        <rFont val="Calibri"/>
        <family val="2"/>
        <scheme val="minor"/>
      </rPr>
      <t>Por Muerte:</t>
    </r>
    <r>
      <rPr>
        <sz val="12"/>
        <rFont val="Calibri"/>
        <family val="2"/>
        <scheme val="minor"/>
      </rPr>
      <t xml:space="preserve">
- Formato de reclamacion (se debe aceptar el que el Banco tiene unificado para los diferentes programas)
- Declaración de asegurabilidad (si aplico en su momento de acuerdo a las condiciones definidas).
- Fotocopia de la cédula del asegurado fallecido.
- Certificado civil de defunción.
- Documentos que acrediten la calidad de beneficiarios (copia auténtica y original de registro civil de nacimiento o matrimonio, fotocopia de la cédula de ciudadanía, declaraciones extrajuicio) en los casos que se requiera.
- Certificado de Saldo Insoluto expedido por el Banco
</t>
    </r>
    <r>
      <rPr>
        <b/>
        <sz val="12"/>
        <rFont val="Calibri"/>
        <family val="2"/>
        <scheme val="minor"/>
      </rPr>
      <t xml:space="preserve">Por Muerte Accidental o Suicidio
</t>
    </r>
    <r>
      <rPr>
        <sz val="12"/>
        <rFont val="Calibri"/>
        <family val="2"/>
        <scheme val="minor"/>
      </rPr>
      <t xml:space="preserve">- Además de los requisitos solicitados para los casos de muerte natural, es necesario anexar acta e levantamiento del cadáver o certificado de necropsia. (Opcional)
- Observación: Cuando se trate de muerte por desaparición, adicional a los requisitos para muerte natural, se debe enviar el proceso legal que debió seguir siempre y cuando en el acta de defunción no se describa la causa de la muerte (muerte por desaparición).
</t>
    </r>
    <r>
      <rPr>
        <b/>
        <sz val="12"/>
        <rFont val="Calibri"/>
        <family val="2"/>
        <scheme val="minor"/>
      </rPr>
      <t>Por Incapacidad Total Y Permanente</t>
    </r>
    <r>
      <rPr>
        <sz val="12"/>
        <rFont val="Calibri"/>
        <family val="2"/>
        <scheme val="minor"/>
      </rPr>
      <t xml:space="preserve">
- Formato de reclamacion (se debe aceptar el que el Banco tiene unificado para los diferentes programas)
- Fotocopia de la cédula de ciudadanía del asegurado.
- Historia Clínica completa
- Certificado de Saldo Insoluto expedido por el Banco
- Calificación de alguna de las entidades facultadas para emitir dicha calificación (EPS, AFP, IPS, ARL o en su defecto el cuerpo autorizado por los regímenes especiales), concepto de la junta calificadora o historia clínica sino es posible que el deudor aporte el dictamen de la junta o certificación de un médico que será validado por el médico de la compañía donde se especifique un porcentaje igual o superior al 50%, de acuerdo a lo establecido en el Decreto 917 de 2001 o aquel vigente al momento de Invalidez.</t>
    </r>
  </si>
  <si>
    <t>OK, Se delimito el pago de la bolsa a siniestros exclusivamente, es importante recordar que se planteo ampliar la posibilidad para que el banco tuviera libre disposición de la misma.</t>
  </si>
  <si>
    <t>La compañía adjudicataria establece una bolsa para pagos comerciales de siniestros por parte del Banco, por un valor de doscientos millones de pesos ($200.000.000) la cual estará destinada para los pagos de siniestros objetados que el Banco determine, incluidos pero no limitados a: 
* Siniestros que sean objetados por cualquier causa de no cobertura, 
* Cualquier error en la información que soportan la operación del Banco, 
* Cualquier otra circunstancia contractual o legal que en principio facultaría a Compañía Aseguradora adjudicataria al no pago del siniestro, 
El límite establecido para este amparo opera por cada anualidad, en caso de no agotarse totalmente en una sola anualidad será acumulable de una anualidad a otra. En caso de requerirse también se podrá anticipar la bolsa de la segunda anualidad.</t>
  </si>
  <si>
    <t>Se considera que esta cláusula es redundante con "Errores e inexactitudes no intencionales" pues en la misma se solicita la aceptación de que a cualquier error de del cliente en el reporte de asegurados sea asumible en el pago del siniestro por parte de la aseguradora.</t>
  </si>
  <si>
    <t>60 días</t>
  </si>
  <si>
    <t>Este texto fue modificado, sin embargo concluye lo mismo</t>
  </si>
  <si>
    <r>
      <t xml:space="preserve">Cobro mensual,  Banco W S.A se compromete a suministrar dentro de los 30 días calendarios siguientes al mes inmediatamente anterior, el valor de las primas recaudadas en favor de la Aseguradora. Tenga en cuenta que el banco cruza el valor de los siniestros reconocidos por la aseguradora y los descuenta del valor de las primas a pagar asi como las comisiones que se estipulen por la aseguradora en favor del Banco.
</t>
    </r>
    <r>
      <rPr>
        <b/>
        <sz val="12"/>
        <rFont val="Calibri"/>
        <family val="2"/>
        <scheme val="minor"/>
      </rPr>
      <t>Nota 1</t>
    </r>
    <r>
      <rPr>
        <sz val="12"/>
        <rFont val="Calibri"/>
        <family val="2"/>
        <scheme val="minor"/>
      </rPr>
      <t>: El Banco trasladara a la aseguradora las primas recaudadas y en ningun momento generara esfuerzo de caja para cubrir las primas no pagadas por parte de los deudores.</t>
    </r>
  </si>
  <si>
    <t>El cliente está solicitando algo que puede no solo generar confusión en los oferentes, sino que puede generar inconvenientes en el pago de la indemnización por ITP.
Los términos de Ley de la prescripción no son negociables en condiciones particulares por gerarquía normativa, la prescripción se define en la Ley y los contratos particulares no pueden modificar la Ley, se recomienda validar cual es el alcance que pretende el cliente.</t>
  </si>
  <si>
    <t>El cliente está excluyendo de las extensiones de cobertura las epidemias y/o pandemias, además de eliminar la extensión de cobertura por tentativa (en vida e ITP)
De suma importancia que esto quede dentro de las coberturas.</t>
  </si>
  <si>
    <t>Saldo inicial del crédito: Corresponderá al valor del desembolso del crédito y se mantendrá así durante la vigencia de la póliza. 
Nota 1: El proponente aceptara, que en casos excepcionales y siempre y cuando sea solicitado por el Banco, en algún momento de la vigencia de la póliza se pueda ajustar el valor asegurado al valor insoluto de la deuda, pudiendo este variar frente al valor del desembolso pactado inicialmente en la póliza, lo que generara un recalculo en el valor de la prima y en la máxima responsabilidad de la aseguradora.
Nota 2: En caso de fallecimiento o incapacidad total y permanente, se pagará al Banco W S.A. el saldo insoluto de la deuda que incluye capital, intereses del plazo de gracia, intereses corrientes (hasta un plazo máximo de 150 días contados a partir de la fecha de fallecimiento o fecha de la incapacidad), intereses moratorios, primas de seguro y cualquier otra suma que se relacione con la misma operación del crédito, y si existiera un remanente, éste será pagado a los beneficiarios designados por el asegurado o los beneficiarios de ley del titular del crédito.</t>
  </si>
  <si>
    <t>Banco W S. A hasta por el valor del saldo insoluto de la deuda a la fecha del siniestro, incluyendo capital, intereses corrientes, intereses de mora, gastos y honorarios de cobranza, primas de seguro y cualquier otra suma a cargo del deudor relacionada con la operación de crédito, si existieran excedentes el deudor o los beneficiarios de su deudor.</t>
  </si>
  <si>
    <t xml:space="preserve">SPOE WTW </t>
  </si>
  <si>
    <t>Exclusión de clientes</t>
  </si>
  <si>
    <t>Santa Rosalía</t>
  </si>
  <si>
    <t>Vichada</t>
  </si>
  <si>
    <t>La Primavera</t>
  </si>
  <si>
    <t>Ginebra</t>
  </si>
  <si>
    <t>Valle Del Cauca</t>
  </si>
  <si>
    <t>Calima</t>
  </si>
  <si>
    <t>La Cumbre</t>
  </si>
  <si>
    <t>Andalucía</t>
  </si>
  <si>
    <t>Guacarí</t>
  </si>
  <si>
    <t>Dagua</t>
  </si>
  <si>
    <t>El Cerrito</t>
  </si>
  <si>
    <t>Florida</t>
  </si>
  <si>
    <t>Pradera</t>
  </si>
  <si>
    <t>Guadalajara de Buga</t>
  </si>
  <si>
    <t>Tuluá</t>
  </si>
  <si>
    <t>Buenaventura</t>
  </si>
  <si>
    <t>Palmira</t>
  </si>
  <si>
    <t>Toro</t>
  </si>
  <si>
    <t>Versalles</t>
  </si>
  <si>
    <t>El Cairo</t>
  </si>
  <si>
    <t>Argelia</t>
  </si>
  <si>
    <t>Ulloa</t>
  </si>
  <si>
    <t>El Águila</t>
  </si>
  <si>
    <t>El Dovio</t>
  </si>
  <si>
    <t>La Victoria</t>
  </si>
  <si>
    <t>Bolívar</t>
  </si>
  <si>
    <t>Obando</t>
  </si>
  <si>
    <t>Alcalá</t>
  </si>
  <si>
    <t>Ansermanuevo</t>
  </si>
  <si>
    <t>Vijes</t>
  </si>
  <si>
    <t>Yotoco</t>
  </si>
  <si>
    <t>Trujillo</t>
  </si>
  <si>
    <t>La Unión</t>
  </si>
  <si>
    <t>Caicedonia</t>
  </si>
  <si>
    <t>Riofrío</t>
  </si>
  <si>
    <t>Roldanillo</t>
  </si>
  <si>
    <t>San Pedro</t>
  </si>
  <si>
    <t>Zarzal</t>
  </si>
  <si>
    <t>Bugalagrande</t>
  </si>
  <si>
    <t>Restrepo</t>
  </si>
  <si>
    <t>Sevilla</t>
  </si>
  <si>
    <t>Cartago</t>
  </si>
  <si>
    <t>Candelaria</t>
  </si>
  <si>
    <t>Jamundí</t>
  </si>
  <si>
    <t>Yumbo</t>
  </si>
  <si>
    <t>Cali</t>
  </si>
  <si>
    <t>Planadas</t>
  </si>
  <si>
    <t>Tolima</t>
  </si>
  <si>
    <t>Dolores</t>
  </si>
  <si>
    <t>Honda</t>
  </si>
  <si>
    <t>Fresno</t>
  </si>
  <si>
    <t>Natagaima</t>
  </si>
  <si>
    <t>San Antonio</t>
  </si>
  <si>
    <t>San Luis</t>
  </si>
  <si>
    <t>Valle de San Juan</t>
  </si>
  <si>
    <t>Suárez</t>
  </si>
  <si>
    <t>Venadillo</t>
  </si>
  <si>
    <t>Icononzo</t>
  </si>
  <si>
    <t>Lérida</t>
  </si>
  <si>
    <t>Líbano</t>
  </si>
  <si>
    <t>Ambalema</t>
  </si>
  <si>
    <t>Coello</t>
  </si>
  <si>
    <t>Coyaima</t>
  </si>
  <si>
    <t>Armero</t>
  </si>
  <si>
    <t>Rioblanco</t>
  </si>
  <si>
    <t>Cunday</t>
  </si>
  <si>
    <t>Rovira</t>
  </si>
  <si>
    <t>Mariquita</t>
  </si>
  <si>
    <t>Saldaña</t>
  </si>
  <si>
    <t>Alvarado</t>
  </si>
  <si>
    <t>Prado</t>
  </si>
  <si>
    <t>Cajamarca</t>
  </si>
  <si>
    <t>Purificación</t>
  </si>
  <si>
    <t>Carmen de Apicalá</t>
  </si>
  <si>
    <t>Ortega</t>
  </si>
  <si>
    <t>Ataco</t>
  </si>
  <si>
    <t>Flandes</t>
  </si>
  <si>
    <t>Guamo</t>
  </si>
  <si>
    <t>Melgar</t>
  </si>
  <si>
    <t>Chaparral</t>
  </si>
  <si>
    <t>Espinal</t>
  </si>
  <si>
    <t>Ibagué</t>
  </si>
  <si>
    <t>San Benito Abad</t>
  </si>
  <si>
    <t>Sucre</t>
  </si>
  <si>
    <t>Tolú Viejo</t>
  </si>
  <si>
    <t>Santiago de Tolú</t>
  </si>
  <si>
    <t>San Luis de Sincé</t>
  </si>
  <si>
    <t>San Juan de Betulia</t>
  </si>
  <si>
    <t>Morroa</t>
  </si>
  <si>
    <t>Galeras</t>
  </si>
  <si>
    <t>El Roble</t>
  </si>
  <si>
    <t>Coveñas</t>
  </si>
  <si>
    <t>Coloso</t>
  </si>
  <si>
    <t>Chalán</t>
  </si>
  <si>
    <t>Caimito</t>
  </si>
  <si>
    <t>Buenavista</t>
  </si>
  <si>
    <t>San Marcos</t>
  </si>
  <si>
    <t>Ovejas</t>
  </si>
  <si>
    <t>Sampués</t>
  </si>
  <si>
    <t>Corozal</t>
  </si>
  <si>
    <t>Sincelejo</t>
  </si>
  <si>
    <t>Vélez</t>
  </si>
  <si>
    <t>Santander</t>
  </si>
  <si>
    <t>Suaita</t>
  </si>
  <si>
    <t>Ocamonte</t>
  </si>
  <si>
    <t>Guapotá</t>
  </si>
  <si>
    <t>Confines</t>
  </si>
  <si>
    <t>Simacota</t>
  </si>
  <si>
    <t>Páramo</t>
  </si>
  <si>
    <t>Aratoca</t>
  </si>
  <si>
    <t>Rionegro</t>
  </si>
  <si>
    <t>Palmas del Socorro</t>
  </si>
  <si>
    <t>Valle de San José</t>
  </si>
  <si>
    <t>Pinchote</t>
  </si>
  <si>
    <t>Mogotes</t>
  </si>
  <si>
    <t>Barichara</t>
  </si>
  <si>
    <t>Villanueva</t>
  </si>
  <si>
    <t>Barbosa</t>
  </si>
  <si>
    <t>Charalá</t>
  </si>
  <si>
    <t>Oiba</t>
  </si>
  <si>
    <t>Curití</t>
  </si>
  <si>
    <t>Piedecuesta</t>
  </si>
  <si>
    <t>Socorro</t>
  </si>
  <si>
    <t>Lebríja</t>
  </si>
  <si>
    <t>Floridablanca</t>
  </si>
  <si>
    <t>San Gil</t>
  </si>
  <si>
    <t>Girón</t>
  </si>
  <si>
    <t>Barrancabermeja</t>
  </si>
  <si>
    <t>Bucaramanga</t>
  </si>
  <si>
    <t>Pueblo Rico</t>
  </si>
  <si>
    <t>Risaralda</t>
  </si>
  <si>
    <t>Balboa</t>
  </si>
  <si>
    <t>La Celia</t>
  </si>
  <si>
    <t>Mistrató</t>
  </si>
  <si>
    <t>Apía</t>
  </si>
  <si>
    <t>Guática</t>
  </si>
  <si>
    <t>Santuario</t>
  </si>
  <si>
    <t>Belén de Umbría</t>
  </si>
  <si>
    <t>Quinchía</t>
  </si>
  <si>
    <t>Marsella</t>
  </si>
  <si>
    <t>La Virginia</t>
  </si>
  <si>
    <t>Santa Rosa de Cabal</t>
  </si>
  <si>
    <t>Dosquebradas</t>
  </si>
  <si>
    <t>Pereira</t>
  </si>
  <si>
    <t>Génova</t>
  </si>
  <si>
    <t>Quindio</t>
  </si>
  <si>
    <t>Pijao</t>
  </si>
  <si>
    <t>Salento</t>
  </si>
  <si>
    <t>Filandia</t>
  </si>
  <si>
    <t>Córdoba</t>
  </si>
  <si>
    <t>Circasia</t>
  </si>
  <si>
    <t>La Tebaida</t>
  </si>
  <si>
    <t>Quimbaya</t>
  </si>
  <si>
    <t>Montenegro</t>
  </si>
  <si>
    <t>Calarca</t>
  </si>
  <si>
    <t>Armenia</t>
  </si>
  <si>
    <t>Valle del Guamuez</t>
  </si>
  <si>
    <t>Putumayo</t>
  </si>
  <si>
    <t>Orito</t>
  </si>
  <si>
    <t>Puerto Asís</t>
  </si>
  <si>
    <t>Colón</t>
  </si>
  <si>
    <t>San Francisco</t>
  </si>
  <si>
    <t>Santiago</t>
  </si>
  <si>
    <t>Villagarzón</t>
  </si>
  <si>
    <t>Sibundoy</t>
  </si>
  <si>
    <t>Mocoa</t>
  </si>
  <si>
    <t>Pamplona</t>
  </si>
  <si>
    <t>Norte De Santander</t>
  </si>
  <si>
    <t>Convención</t>
  </si>
  <si>
    <t>Gramalote</t>
  </si>
  <si>
    <t>El Zulia</t>
  </si>
  <si>
    <t>Chinácota</t>
  </si>
  <si>
    <t>La Playa</t>
  </si>
  <si>
    <t>Abrego</t>
  </si>
  <si>
    <t>Villa del Rosario</t>
  </si>
  <si>
    <t>Los Patios</t>
  </si>
  <si>
    <t>Ocaña</t>
  </si>
  <si>
    <t>Cúcuta</t>
  </si>
  <si>
    <t>San Pablo</t>
  </si>
  <si>
    <t>Nariño</t>
  </si>
  <si>
    <t>San Lorenzo</t>
  </si>
  <si>
    <t>San Bernardo</t>
  </si>
  <si>
    <t>La Cruz</t>
  </si>
  <si>
    <t>Arboleda</t>
  </si>
  <si>
    <t>La Florida</t>
  </si>
  <si>
    <t>Consaca</t>
  </si>
  <si>
    <t>Belén</t>
  </si>
  <si>
    <t>San Pedro de Cartago</t>
  </si>
  <si>
    <t>Albán</t>
  </si>
  <si>
    <t>Imués</t>
  </si>
  <si>
    <t>Cuaspud</t>
  </si>
  <si>
    <t>Guaitarilla</t>
  </si>
  <si>
    <t>Puerres</t>
  </si>
  <si>
    <t>Sandoná</t>
  </si>
  <si>
    <t>Contadero</t>
  </si>
  <si>
    <t>El Tambo</t>
  </si>
  <si>
    <t>Mallama</t>
  </si>
  <si>
    <t>Buesaco</t>
  </si>
  <si>
    <t>Ospina</t>
  </si>
  <si>
    <t>Gualmatán</t>
  </si>
  <si>
    <t>Aldana</t>
  </si>
  <si>
    <t>Yacuanquer</t>
  </si>
  <si>
    <t>Iles</t>
  </si>
  <si>
    <t>Potosí</t>
  </si>
  <si>
    <t>Sapuyes</t>
  </si>
  <si>
    <t>Chachagüí</t>
  </si>
  <si>
    <t>Tangua</t>
  </si>
  <si>
    <t>Ricaurte</t>
  </si>
  <si>
    <t>Samaniego</t>
  </si>
  <si>
    <t>Cumbal</t>
  </si>
  <si>
    <t>Pupiales</t>
  </si>
  <si>
    <t>Túquerres</t>
  </si>
  <si>
    <t>Guachucal</t>
  </si>
  <si>
    <t>Ipiales</t>
  </si>
  <si>
    <t>San Andres de Tumaco</t>
  </si>
  <si>
    <t>Pasto</t>
  </si>
  <si>
    <t>San Carlos de Guaroa</t>
  </si>
  <si>
    <t>Meta</t>
  </si>
  <si>
    <t>Barranca de Upía</t>
  </si>
  <si>
    <t>Cabuyaro</t>
  </si>
  <si>
    <t>Puerto Concordia</t>
  </si>
  <si>
    <t>Puerto Lleras</t>
  </si>
  <si>
    <t>El Dorado</t>
  </si>
  <si>
    <t>Lejanías</t>
  </si>
  <si>
    <t>Cubarral</t>
  </si>
  <si>
    <t>San Juan de Arama</t>
  </si>
  <si>
    <t>Castilla la Nueva</t>
  </si>
  <si>
    <t>Cumaral</t>
  </si>
  <si>
    <t>El Castillo</t>
  </si>
  <si>
    <t>Guamal</t>
  </si>
  <si>
    <t>Vistahermosa</t>
  </si>
  <si>
    <t>San Martín</t>
  </si>
  <si>
    <t>Puerto López</t>
  </si>
  <si>
    <t>Fuente de Oro</t>
  </si>
  <si>
    <t>Puerto Gaitán</t>
  </si>
  <si>
    <t>Granada</t>
  </si>
  <si>
    <t>Acacías</t>
  </si>
  <si>
    <t>Villavicencio</t>
  </si>
  <si>
    <t>Santa Ana</t>
  </si>
  <si>
    <t>Magdalena</t>
  </si>
  <si>
    <t>San Zenón</t>
  </si>
  <si>
    <t>San Sebastián de Buenavista</t>
  </si>
  <si>
    <t>Pijiño del Carmen</t>
  </si>
  <si>
    <t>El Retén</t>
  </si>
  <si>
    <t>Sabanas de San Angel</t>
  </si>
  <si>
    <t>Algarrobo</t>
  </si>
  <si>
    <t>Pivijay</t>
  </si>
  <si>
    <t>Aracataca</t>
  </si>
  <si>
    <t>Puebloviejo</t>
  </si>
  <si>
    <t>Zona Bananera</t>
  </si>
  <si>
    <t>Fundación</t>
  </si>
  <si>
    <t>Ciénaga</t>
  </si>
  <si>
    <t>Santa Marta</t>
  </si>
  <si>
    <t>Uribia</t>
  </si>
  <si>
    <t>La Guajira</t>
  </si>
  <si>
    <t>La Jagua del Pilar</t>
  </si>
  <si>
    <t>Urumita</t>
  </si>
  <si>
    <t>Albania</t>
  </si>
  <si>
    <t>El Molino</t>
  </si>
  <si>
    <t>Hatonuevo</t>
  </si>
  <si>
    <t>Distracción</t>
  </si>
  <si>
    <t>Barrancas</t>
  </si>
  <si>
    <t>Dibulla</t>
  </si>
  <si>
    <t>Fonseca</t>
  </si>
  <si>
    <t>San Juan del Cesar</t>
  </si>
  <si>
    <t>Maicao</t>
  </si>
  <si>
    <t>Riohacha</t>
  </si>
  <si>
    <t>Tarqui</t>
  </si>
  <si>
    <t>Huila</t>
  </si>
  <si>
    <t>Suaza</t>
  </si>
  <si>
    <t>Elías</t>
  </si>
  <si>
    <t>Altamira</t>
  </si>
  <si>
    <t>Acevedo</t>
  </si>
  <si>
    <t>Baraya</t>
  </si>
  <si>
    <t>Villavieja</t>
  </si>
  <si>
    <t>Colombia</t>
  </si>
  <si>
    <t>Aipe</t>
  </si>
  <si>
    <t>Santa María</t>
  </si>
  <si>
    <t>Tello</t>
  </si>
  <si>
    <t>Iquira</t>
  </si>
  <si>
    <t>Hobo</t>
  </si>
  <si>
    <t>Nátaga</t>
  </si>
  <si>
    <t>Rivera</t>
  </si>
  <si>
    <t>Palermo</t>
  </si>
  <si>
    <t>Algeciras</t>
  </si>
  <si>
    <t>Paicol</t>
  </si>
  <si>
    <t>Yaguará</t>
  </si>
  <si>
    <t>La Argentina</t>
  </si>
  <si>
    <t>Tesalia</t>
  </si>
  <si>
    <t>Campoalegre</t>
  </si>
  <si>
    <t>Saladoblanco</t>
  </si>
  <si>
    <t>Oporapa</t>
  </si>
  <si>
    <t>San Agustín</t>
  </si>
  <si>
    <t>La Plata</t>
  </si>
  <si>
    <t>Isnos</t>
  </si>
  <si>
    <t>Neiva</t>
  </si>
  <si>
    <t>Pitalito</t>
  </si>
  <si>
    <t>Garzón</t>
  </si>
  <si>
    <t>Calamar</t>
  </si>
  <si>
    <t>Guaviare</t>
  </si>
  <si>
    <t>El Retorno</t>
  </si>
  <si>
    <t>San José del Guaviare</t>
  </si>
  <si>
    <t>Jerusalén</t>
  </si>
  <si>
    <t>Cundinamarca</t>
  </si>
  <si>
    <t>Vianí</t>
  </si>
  <si>
    <t>Vergara</t>
  </si>
  <si>
    <t>Venecia</t>
  </si>
  <si>
    <t>Tenjo</t>
  </si>
  <si>
    <t>Tena</t>
  </si>
  <si>
    <t>Nimaima</t>
  </si>
  <si>
    <t>La Palma</t>
  </si>
  <si>
    <t>La Calera</t>
  </si>
  <si>
    <t>Guayabal de Siquima</t>
  </si>
  <si>
    <t>Chaguaní</t>
  </si>
  <si>
    <t>Caparrapí</t>
  </si>
  <si>
    <t>Cabrera</t>
  </si>
  <si>
    <t>Bituima</t>
  </si>
  <si>
    <t>Beltrán</t>
  </si>
  <si>
    <t>Guataquí</t>
  </si>
  <si>
    <t>Une</t>
  </si>
  <si>
    <t>Quetame</t>
  </si>
  <si>
    <t>Facatativá</t>
  </si>
  <si>
    <t>Zipacón</t>
  </si>
  <si>
    <t>Tausa</t>
  </si>
  <si>
    <t>Viotá</t>
  </si>
  <si>
    <t>Caqueza</t>
  </si>
  <si>
    <t>Pacho</t>
  </si>
  <si>
    <t>Cogua</t>
  </si>
  <si>
    <t>Supatá</t>
  </si>
  <si>
    <t>Guatavita</t>
  </si>
  <si>
    <t>Cachipay</t>
  </si>
  <si>
    <t>Paratebueno</t>
  </si>
  <si>
    <t>Anolaima</t>
  </si>
  <si>
    <t>Soacha</t>
  </si>
  <si>
    <t>Medina</t>
  </si>
  <si>
    <t>Tibacuy</t>
  </si>
  <si>
    <t>Suesca</t>
  </si>
  <si>
    <t>Chipaque</t>
  </si>
  <si>
    <t>Choachí</t>
  </si>
  <si>
    <t>Bojacá</t>
  </si>
  <si>
    <t>El Rosal</t>
  </si>
  <si>
    <t>Anapoima</t>
  </si>
  <si>
    <t>Útica</t>
  </si>
  <si>
    <t>San Antonio del Tequendama</t>
  </si>
  <si>
    <t>Villa de San Diego de Ubate</t>
  </si>
  <si>
    <t>Fomeque</t>
  </si>
  <si>
    <t>Zipaquirá</t>
  </si>
  <si>
    <t>Nilo</t>
  </si>
  <si>
    <t>Pandi</t>
  </si>
  <si>
    <t>Arbeláez</t>
  </si>
  <si>
    <t>Guayabetal</t>
  </si>
  <si>
    <t>Apulo</t>
  </si>
  <si>
    <t>Sopó</t>
  </si>
  <si>
    <t>La Mesa</t>
  </si>
  <si>
    <t>Guasca</t>
  </si>
  <si>
    <t>Sibaté</t>
  </si>
  <si>
    <t>Agua de Dios</t>
  </si>
  <si>
    <t>Quebradanegra</t>
  </si>
  <si>
    <t>Sesquilé</t>
  </si>
  <si>
    <t>Puerto Salgar</t>
  </si>
  <si>
    <t>Subachoque</t>
  </si>
  <si>
    <t>Chía</t>
  </si>
  <si>
    <t>La Vega</t>
  </si>
  <si>
    <t>El Colegio</t>
  </si>
  <si>
    <t>La Peña</t>
  </si>
  <si>
    <t>Cota</t>
  </si>
  <si>
    <t>Nocaima</t>
  </si>
  <si>
    <t>Madrid</t>
  </si>
  <si>
    <t>Pasca</t>
  </si>
  <si>
    <t>Tocaima</t>
  </si>
  <si>
    <t>Sasaima</t>
  </si>
  <si>
    <t>Cajicá</t>
  </si>
  <si>
    <t>Mosquera</t>
  </si>
  <si>
    <t>Tabio</t>
  </si>
  <si>
    <t>Guaduas</t>
  </si>
  <si>
    <t>Funza</t>
  </si>
  <si>
    <t>Silvania</t>
  </si>
  <si>
    <t>Villeta</t>
  </si>
  <si>
    <t>Girardot</t>
  </si>
  <si>
    <t>Fusagasugá</t>
  </si>
  <si>
    <t>Puerto Escondido</t>
  </si>
  <si>
    <t>Ayapel</t>
  </si>
  <si>
    <t>Cotorra</t>
  </si>
  <si>
    <t>Chimá</t>
  </si>
  <si>
    <t>Canalete</t>
  </si>
  <si>
    <t>Tierralta</t>
  </si>
  <si>
    <t>La Apartada</t>
  </si>
  <si>
    <t>Chinú</t>
  </si>
  <si>
    <t>Sahagún</t>
  </si>
  <si>
    <t>Momil</t>
  </si>
  <si>
    <t>Ciénaga de Oro</t>
  </si>
  <si>
    <t>Puerto Libertador</t>
  </si>
  <si>
    <t>Purísima</t>
  </si>
  <si>
    <t>Moñitos</t>
  </si>
  <si>
    <t>Planeta Rica</t>
  </si>
  <si>
    <t>San Bernardo del Viento</t>
  </si>
  <si>
    <t>San Antero</t>
  </si>
  <si>
    <t>Montelíbano</t>
  </si>
  <si>
    <t>Lorica</t>
  </si>
  <si>
    <t>Cereté</t>
  </si>
  <si>
    <t>Montería</t>
  </si>
  <si>
    <t>Río Quito</t>
  </si>
  <si>
    <t>Chocó</t>
  </si>
  <si>
    <t>Medio San Juan</t>
  </si>
  <si>
    <t>Tadó</t>
  </si>
  <si>
    <t>Nóvita</t>
  </si>
  <si>
    <t>Cértegui</t>
  </si>
  <si>
    <t>Condoto</t>
  </si>
  <si>
    <t>Istmina</t>
  </si>
  <si>
    <t>Quibdó</t>
  </si>
  <si>
    <t>San Diego</t>
  </si>
  <si>
    <t>Cesar</t>
  </si>
  <si>
    <t>Pueblo Bello</t>
  </si>
  <si>
    <t>Manaure</t>
  </si>
  <si>
    <t>Aguachica</t>
  </si>
  <si>
    <t>Río de Oro</t>
  </si>
  <si>
    <t>Bosconia</t>
  </si>
  <si>
    <t>El Copey</t>
  </si>
  <si>
    <t>González</t>
  </si>
  <si>
    <t>Agustín Codazzi</t>
  </si>
  <si>
    <t>La Paz</t>
  </si>
  <si>
    <t>Valledupar</t>
  </si>
  <si>
    <t>Toribio</t>
  </si>
  <si>
    <t>Cauca</t>
  </si>
  <si>
    <t>Sotara</t>
  </si>
  <si>
    <t>La Sierra</t>
  </si>
  <si>
    <t>Jambaló</t>
  </si>
  <si>
    <t>Caldono</t>
  </si>
  <si>
    <t>Rosas</t>
  </si>
  <si>
    <t>Mercaderes</t>
  </si>
  <si>
    <t>Morales</t>
  </si>
  <si>
    <t>Cajibío</t>
  </si>
  <si>
    <t>Puracé</t>
  </si>
  <si>
    <t>Inzá</t>
  </si>
  <si>
    <t>Paez</t>
  </si>
  <si>
    <t>Padilla</t>
  </si>
  <si>
    <t>Silvia</t>
  </si>
  <si>
    <t>Totoró</t>
  </si>
  <si>
    <t>Caloto</t>
  </si>
  <si>
    <t>Corinto</t>
  </si>
  <si>
    <t>Buenos Aires</t>
  </si>
  <si>
    <t>Villa Rica</t>
  </si>
  <si>
    <t>Patía</t>
  </si>
  <si>
    <t>Guachene</t>
  </si>
  <si>
    <t>Piendamó</t>
  </si>
  <si>
    <t>Timbío</t>
  </si>
  <si>
    <t>Miranda</t>
  </si>
  <si>
    <t>Puerto Tejada</t>
  </si>
  <si>
    <t>Santander de Quilichao</t>
  </si>
  <si>
    <t>Popayán</t>
  </si>
  <si>
    <t>Tauramena</t>
  </si>
  <si>
    <t>Casanare</t>
  </si>
  <si>
    <t>Pore</t>
  </si>
  <si>
    <t>Paz de Ariporo</t>
  </si>
  <si>
    <t>Orocué</t>
  </si>
  <si>
    <t>Aguazul</t>
  </si>
  <si>
    <t>Yopal</t>
  </si>
  <si>
    <t>Valparaíso</t>
  </si>
  <si>
    <t>Caquetá</t>
  </si>
  <si>
    <t>Curillo</t>
  </si>
  <si>
    <t>Morelia</t>
  </si>
  <si>
    <t>La Montañita</t>
  </si>
  <si>
    <t>Belén de Los Andaquies</t>
  </si>
  <si>
    <t>Cartagena del Chairá</t>
  </si>
  <si>
    <t>San José del Fragua</t>
  </si>
  <si>
    <t>El Paujil</t>
  </si>
  <si>
    <t>El Doncello</t>
  </si>
  <si>
    <t>San Vicente del Caguán</t>
  </si>
  <si>
    <t>Puerto Rico</t>
  </si>
  <si>
    <t>Florencia</t>
  </si>
  <si>
    <t>Pácora</t>
  </si>
  <si>
    <t>Caldas</t>
  </si>
  <si>
    <t>San José</t>
  </si>
  <si>
    <t>Marquetalia</t>
  </si>
  <si>
    <t>Salamina</t>
  </si>
  <si>
    <t>Norcasia</t>
  </si>
  <si>
    <t>La Merced</t>
  </si>
  <si>
    <t>Victoria</t>
  </si>
  <si>
    <t>Palestina</t>
  </si>
  <si>
    <t>Belalcázar</t>
  </si>
  <si>
    <t>Viterbo</t>
  </si>
  <si>
    <t>Marmato</t>
  </si>
  <si>
    <t>Villamaría</t>
  </si>
  <si>
    <t>Neira</t>
  </si>
  <si>
    <t>Supía</t>
  </si>
  <si>
    <t>Anserma</t>
  </si>
  <si>
    <t>La Dorada</t>
  </si>
  <si>
    <t>Riosucio</t>
  </si>
  <si>
    <t>Chinchiná</t>
  </si>
  <si>
    <t>Manizales</t>
  </si>
  <si>
    <t>Tota</t>
  </si>
  <si>
    <t>Boyacá</t>
  </si>
  <si>
    <t>Ramiriquí</t>
  </si>
  <si>
    <t>Paipa</t>
  </si>
  <si>
    <t>Busbanzá</t>
  </si>
  <si>
    <t>Cómbita</t>
  </si>
  <si>
    <t>Chiquinquirá</t>
  </si>
  <si>
    <t>Paz de Río</t>
  </si>
  <si>
    <t>Floresta</t>
  </si>
  <si>
    <t>Corrales</t>
  </si>
  <si>
    <t>Tibasosa</t>
  </si>
  <si>
    <t>Santa Rosa de Viterbo</t>
  </si>
  <si>
    <t>Tasco</t>
  </si>
  <si>
    <t>Cerinza</t>
  </si>
  <si>
    <t>Iza</t>
  </si>
  <si>
    <t>Mongua</t>
  </si>
  <si>
    <t>Pesca</t>
  </si>
  <si>
    <t>Monguí</t>
  </si>
  <si>
    <t>Tuta</t>
  </si>
  <si>
    <t>Socha</t>
  </si>
  <si>
    <t>Sotaquirá</t>
  </si>
  <si>
    <t>Aquitania</t>
  </si>
  <si>
    <t>Tópaga</t>
  </si>
  <si>
    <t>Nobsa</t>
  </si>
  <si>
    <t>El Cocuy</t>
  </si>
  <si>
    <t>El Espino</t>
  </si>
  <si>
    <t>Firavitoba</t>
  </si>
  <si>
    <t>Puerto Boyacá</t>
  </si>
  <si>
    <t>Tunja</t>
  </si>
  <si>
    <t>Duitama</t>
  </si>
  <si>
    <t>Sogamoso</t>
  </si>
  <si>
    <t>Talaigua Nuevo</t>
  </si>
  <si>
    <t>San Jacinto</t>
  </si>
  <si>
    <t>Cicuco</t>
  </si>
  <si>
    <t>Mompós</t>
  </si>
  <si>
    <t>Santa Rosa</t>
  </si>
  <si>
    <t>Turbaná</t>
  </si>
  <si>
    <t>El Carmen de Bolívar</t>
  </si>
  <si>
    <t>Arjona</t>
  </si>
  <si>
    <t>Turbaco</t>
  </si>
  <si>
    <t>Magangué</t>
  </si>
  <si>
    <t>Cartagena</t>
  </si>
  <si>
    <t>Bogotá, D.C.</t>
  </si>
  <si>
    <t>Santa Lucía</t>
  </si>
  <si>
    <t>Atlántico</t>
  </si>
  <si>
    <t>Repelón</t>
  </si>
  <si>
    <t>Manatí</t>
  </si>
  <si>
    <t>Tubará</t>
  </si>
  <si>
    <t>Ponedera</t>
  </si>
  <si>
    <t>Palmar de Varela</t>
  </si>
  <si>
    <t>Usiacurí</t>
  </si>
  <si>
    <t>Luruaco</t>
  </si>
  <si>
    <t>Polonuevo</t>
  </si>
  <si>
    <t>Sabanagrande</t>
  </si>
  <si>
    <t>Puerto Colombia</t>
  </si>
  <si>
    <t>Galapa</t>
  </si>
  <si>
    <t>Baranoa</t>
  </si>
  <si>
    <t>Santo Tomás</t>
  </si>
  <si>
    <t>Malambo</t>
  </si>
  <si>
    <t>Sabanalarga</t>
  </si>
  <si>
    <t>Soledad</t>
  </si>
  <si>
    <t>Barranquilla</t>
  </si>
  <si>
    <t>Fortul</t>
  </si>
  <si>
    <t>Arauca</t>
  </si>
  <si>
    <t>Tame</t>
  </si>
  <si>
    <t>Saravena</t>
  </si>
  <si>
    <t>Arauquita</t>
  </si>
  <si>
    <t>Santa Bárbara</t>
  </si>
  <si>
    <t>Antioquia</t>
  </si>
  <si>
    <t>Puerto Nare</t>
  </si>
  <si>
    <t>Puerto Berrío</t>
  </si>
  <si>
    <t>Necoclí</t>
  </si>
  <si>
    <t>Angelópolis</t>
  </si>
  <si>
    <t>Andes</t>
  </si>
  <si>
    <t>Girardota</t>
  </si>
  <si>
    <t>Copacabana</t>
  </si>
  <si>
    <t>Santafé de Antioquia</t>
  </si>
  <si>
    <t>Guatapé</t>
  </si>
  <si>
    <t>Retiro</t>
  </si>
  <si>
    <t>Abejorral</t>
  </si>
  <si>
    <t>Sopetrán</t>
  </si>
  <si>
    <t>Fredonia</t>
  </si>
  <si>
    <t>Peñol</t>
  </si>
  <si>
    <t>San Vicente</t>
  </si>
  <si>
    <t>Sabaneta</t>
  </si>
  <si>
    <t>Amagá</t>
  </si>
  <si>
    <t>Envigado</t>
  </si>
  <si>
    <t>El Santuario</t>
  </si>
  <si>
    <t>La Estrella</t>
  </si>
  <si>
    <t>Carepa</t>
  </si>
  <si>
    <t>Chigorodó</t>
  </si>
  <si>
    <t>Cocorná</t>
  </si>
  <si>
    <t>Guarne</t>
  </si>
  <si>
    <t>Marinilla</t>
  </si>
  <si>
    <t>El Carmen de Viboral</t>
  </si>
  <si>
    <t>Caucasia</t>
  </si>
  <si>
    <t>La Ceja</t>
  </si>
  <si>
    <t>Turbo</t>
  </si>
  <si>
    <t>Apartadó</t>
  </si>
  <si>
    <t>NO TIENE COBERTURA</t>
  </si>
  <si>
    <t>TERCERIZADA</t>
  </si>
  <si>
    <t>Itagui</t>
  </si>
  <si>
    <t xml:space="preserve">PROPIA </t>
  </si>
  <si>
    <t>Bello</t>
  </si>
  <si>
    <t>Medellín</t>
  </si>
  <si>
    <t>Leticia</t>
  </si>
  <si>
    <t>Amazonas</t>
  </si>
  <si>
    <t>ESPECIFICAR NOMBRE DE LA ENTIDAD QUE REALIZA EXAMENES MEDICOS</t>
  </si>
  <si>
    <t>TIENE COBERTURA  PROPIA O TERCERIZADA PARA EXAMENES MEDICOS</t>
  </si>
  <si>
    <t>MUNICIPIO</t>
  </si>
  <si>
    <t>DEPARTAMENTO</t>
  </si>
  <si>
    <t>CODIGO DEL MUNICIPIO</t>
  </si>
  <si>
    <t>El oferente debe especificar el nombre de la empresa que les presta el servicio para realizar los examenes medicos a los clientes.</t>
  </si>
  <si>
    <t xml:space="preserve">Columna F: </t>
  </si>
  <si>
    <t>El oferente debe especificar SI/NO cuentan con cobertura  propia o tercerizada para realizar examenes medicos  para validar cobertura de la poliza.</t>
  </si>
  <si>
    <t xml:space="preserve">Columna E: </t>
  </si>
  <si>
    <t>El oferente debe especificar SI/NO cuenta con cobertura de la poliza en cada Ciudad.</t>
  </si>
  <si>
    <t xml:space="preserve">Columna D: </t>
  </si>
  <si>
    <t>INSTRUCCIONES:</t>
  </si>
  <si>
    <t>Si por alguna circunstancia de la operación se requieren habilitar periodos de gracia en algunos creditos, el pago de las primas se efectuara una vez se reactiven los cobros periodicos a los clientes, si por alguna razon existieran siniestros la aseguradora debera proceder con el pago si asi diera a lugar.</t>
  </si>
  <si>
    <t>Revocatoria Unilateral</t>
  </si>
  <si>
    <t xml:space="preserve">La aseguradora no podrá en ningún caso revocar de manera unilateral la totalidad de las pólizas. En dicho evento, será obligación de la aseguradora, notificar al BANCO W S.A por lo menos con 90 días calendario de antelación, su intención de revocar las pólizas dentro de la vigencia del programa. La aseguradora debe garantizar la cobertura durante el tiempo que le tome al banco W desarrollar otro proceso de licitacion acorde a la normatividad vigente y genere la adjudicacion de la poliza a una nueva compañia de seguros.
Las partes deberán acordar las condiciones de revocación general y la entrega del programa
</t>
  </si>
  <si>
    <t xml:space="preserve">Todas las personas naturales y/o representantes legales de sociedades y/o socios que son deudores y/o deudores solidarios del Banco mediante las líneas de crédito y microcréditos asociados a garantia hipotecaria.
Se incluyen los deudores solidarios hasta por el porcentaje de su participación en la deuda que será específicamente declarado por el Banco sobre los cuales se pague la prima de seguro correspondiente. 
Se incluyen los codeudores siempre y cuando se pague la prima de seguro correspondiente y se cumplan los requisitos de asegurabilidad si aplican de acuerdo a lo acordado entre las partes 
</t>
  </si>
  <si>
    <t>Los proponentes deberán establecer claramente los requisitos de asegurabilidad necesarios para ampararlos y detallar la infraestructura con que cuentan en cada ciudad ó pais y los mecanismos para los respectivos exámenes médicos en los paises, ciudades o municipios donde no tengan médico y/o laboratorios autorizados. estos examenes o requisitos adicionales estaran a cargo de la Aseguradora y en ningun caso se trasladara el costo al Deudor a al Banco W S. A.</t>
  </si>
  <si>
    <t>Queda entendido, convenido y aceptado, que el proponente no restringira el aseguramiento a cualquier persona por su actividad comercial y/o profesional. Por lo tanto el proponente confirma la aceptación de la totalidad de los asegurados respotados por el tomador sin aplicación de extra primas o recargos adicionales por su asegurabilidad.</t>
  </si>
  <si>
    <t>Red de cobertura y Examenes medicos tanto en el pais como fuera de el</t>
  </si>
  <si>
    <t>El proponente deberá aceptar la inclusión de aquellos clientes a los cuales se les vence el endoso, y no realizan el trámite de renovación ante su aseguradora actual, sin requisitos de asegurabilidad,restricciones o condiciones de  cualquier tipo. Estas estarán dentro de la  póliza adjudicada   hasta el amparo automático establecido dentro de este proceso.</t>
  </si>
  <si>
    <t>Para aquellos clientes que puedan ser excluidos por mora del seguro pasados los 150 dias sin recibir recaudo, si el cliente genera el pago de la cuota, se podra reactivar la poliza en igualdad de condiciones con el respectivo pago de prima sin que se requiera una nueva expedicion de poliza ni validacion de nuevos requisitos de asegurabilidad, limitando  esta condición hasta el valor asegurado de la clausula especial. Esta cobertura no deberá ser retroactiva.</t>
  </si>
  <si>
    <r>
      <t xml:space="preserve">Cobro mensual,  Banco W S.A se compromete a suministrar dentro de los 30 días calendarios siguientes al mes inmediatamente anterior, el valor de las primas recaudadas en favor de la Aseguradora. Tenga en cuenta que el banco cruza el valor de los siniestros reconocidos por la aseguradora y los descuenta del valor de las primas a pagar
</t>
    </r>
    <r>
      <rPr>
        <b/>
        <sz val="12"/>
        <rFont val="Calibri"/>
        <family val="2"/>
        <scheme val="minor"/>
      </rPr>
      <t>Nota 1</t>
    </r>
    <r>
      <rPr>
        <sz val="12"/>
        <rFont val="Calibri"/>
        <family val="2"/>
        <scheme val="minor"/>
      </rPr>
      <t xml:space="preserve">: El Banco trasladara a la aseguradora las primas recaudadas y en ningun momento generara esfuerzo de caja para cubrir las primas no pagadas por parte de los deudores.
</t>
    </r>
  </si>
  <si>
    <t>COBERTURA GEOGRAFICA DE CLIENTES BANCO W 2022</t>
  </si>
  <si>
    <t xml:space="preserve">Se cubre muerte por cualquier causa, desde el momento mismo en que inicia la cobertura individual para cada credito.
La compañía adjudicataria indemnizará desde el inicio de la vigencia y hasta el valor de la suma asegurada, el fallecimiento de cualquiera de las personas amparadas ocasionado por cualquier causa, incluido:
* Enfermedades graves, SIDA (Diagnosticado durante la vigencia de la póliza), 
* Suicidio, 
* Homicidio
* Desaparición (De acuerdo a lo establecido en la ley colombiana)
* Terrorismo ocurrido durante la vigencia de la póliza siempre y cuando el asegurado actué como sujeto pasivo dentro del evento, toda vez que de acuerdo con el artículo 1055 del C.Co. RIESGOS INASEGURABLES: El dolo, la culpa grave y los actos meramente potestativos del tomador, asegurado o beneficiario son inasegurables.
* Pandemias y/o epidemias
* Eutanasia
* Muerte por enfermedades graves relacionadas con Diabetes e Hipetensión
Los amparos anteriormente señalados, extenderan su cobertura a los siguientes eventos, más no limitados a:
* Cuando el asegurado se encuentre bajo la influencia de bebidas embriagantes o de alucinógenos y sea esta la muerte.
* El uso de vehículos o artefactos aéreos en calidad de piloto, estudiante de pilotaje, mecánico de aviación o miembro de la tripulación.
* Práctica, entrenamiento o participación en deportes o actividades tales como espeleología, buceo, alpinismo o escalamiento de montañas, planeadores, deportes de invierno.
* Las competencias o entrenamientos como aficionado, de actividades como: motociclismo, cuatrimoto, parapentismo, bungee jumping, puenting, rafting, downhill, paracaidismo, escalada de montañas, esquí en el hielo, buceo, artes marciales, entre otras.
</t>
  </si>
  <si>
    <r>
      <t xml:space="preserve">La compañía adjudicataria indemnizará al asegurado hasta el monto de la suma asegurada, cuando éste sea declarado incapacitado total y permanente, entendiéndose como el estado de invalidez que sobrevenga a una persona como consecuencia de un accidente o una enfermedad, que produzca lesiones orgánicas o alteraciones funcionales incurables, que le impida al asegurado desempeñar su profesión u ocupación actual.
En todo caso dicha incapacidad podrá ser demostrada mediante certificación de EPS, ARL, AFP, Medico Auditor Aseguradora o Junta Regional o Nacional de Calificación de Invalidez; O en su defecto, aquellos emitidos por el regimen especial que dictamine por Ley la incapacidad, Donde se indique que el asegurado ha sufrido una pérdida igual o superior al 50% de su capacidad laboral siempre y cuando no sean preexistentes a la fecha de ingreso a la póliza. 
En caso de no ser posible que el deudor aporte el dictamen o certificación, este deberá aportar Historia Clínica completa para que el médico Auditor de la aseguradora realice la calificación. 
</t>
    </r>
    <r>
      <rPr>
        <b/>
        <sz val="12"/>
        <rFont val="Calibri"/>
        <family val="2"/>
        <scheme val="minor"/>
      </rPr>
      <t>Nota 1:</t>
    </r>
    <r>
      <rPr>
        <sz val="12"/>
        <rFont val="Calibri"/>
        <family val="2"/>
        <scheme val="minor"/>
      </rPr>
      <t xml:space="preserve"> La fecha estipulada para el siniestro corresponde a la fecha de estructuracion de la incapacidad total y permanente, para temas de prescripcion de las acciones se tomara la fecha de calificacion de la incapacidad total y permanente para determinar la fecha con la cual se determinara el cierre de los terminos.</t>
    </r>
  </si>
  <si>
    <t>CLIENTES A NIVEL NACIONAL 2022</t>
  </si>
  <si>
    <t>Desde las 00:00 del 1 de Agosto de 2022
Hasta las 24:00 del 31 de Julio de 2024</t>
  </si>
  <si>
    <t>Deudores del Banco W S.A bajo la linea de creditos y microcreditos asociados a garantia hipotecaria en sus diferentes modalidades, los asegurados pueden estar en el territorio nacional o fuera de el tanto para la contratacion del credito como en la vigencia del mismo</t>
  </si>
  <si>
    <t>El proponente debera presentar la tasa en el anexo No 11 Propuesta Economica bajo los escenarios solicitados, esta tasa solo aplicara para las nuevas inclusiones a partir del 1 de agosto de 2022, a los clientes actuales se les debe mantener la tasa con la cual fueron desembolsados hasta la finalizacion del credito</t>
  </si>
  <si>
    <t>El proponente acepta que la cartera que va a recibir tiene diferentes tasas de prima de acuerdo a las diferentes vigencias, estas tasas seran presentadas a detalle en el Anexo No 3 Cifras Historicas y se mantendran para la vigencia de cada credito</t>
  </si>
  <si>
    <t>BASE CLIENTES ASEGURABLES</t>
  </si>
  <si>
    <t>EDAD</t>
  </si>
  <si>
    <t xml:space="preserve">MONTO FINANCIADO </t>
  </si>
  <si>
    <t xml:space="preserve">PRODUCTO </t>
  </si>
  <si>
    <t>Microcredito con garantia hipotecaria</t>
  </si>
  <si>
    <t xml:space="preserve">Inmueble productivo </t>
  </si>
  <si>
    <t>TASA TODO RIESGO</t>
  </si>
  <si>
    <t xml:space="preserve">IDENTIF. </t>
  </si>
  <si>
    <t>PRODUCTO</t>
  </si>
  <si>
    <t>VALOR GARANTIA</t>
  </si>
  <si>
    <t>MONTO FINANCIADO</t>
  </si>
  <si>
    <t>SALDO A CAPITAL</t>
  </si>
  <si>
    <t>F. DESEMB.</t>
  </si>
  <si>
    <t>TASA X MILLÓN TR</t>
  </si>
  <si>
    <t>DIRECCION</t>
  </si>
  <si>
    <t>BARRIO</t>
  </si>
  <si>
    <t>DIRECCION INMUEBLE</t>
  </si>
  <si>
    <t>CIUDAD INMUEBLE</t>
  </si>
  <si>
    <t>DEPARTAMENTO INMUEBLE</t>
  </si>
  <si>
    <t xml:space="preserve">Microcredito con garantia hipotecaria        </t>
  </si>
  <si>
    <t>CALLE 86A 26-83</t>
  </si>
  <si>
    <t>PUERTA DEL SOL (Casona)</t>
  </si>
  <si>
    <t>CALLE 86A 26-83 (PUERTA DEL SOL)</t>
  </si>
  <si>
    <t>CALI</t>
  </si>
  <si>
    <t>VALLE DEL CAUCA</t>
  </si>
  <si>
    <t>CALLE 33 No.4 B - 25   CASA  SEGUNDO PISO</t>
  </si>
  <si>
    <t>PORVENIR</t>
  </si>
  <si>
    <t>CALLE 33 No.4 B - 25 (EL PORVENIR)</t>
  </si>
  <si>
    <t>AVENIDA 6  29 B  04  OESTE CASA</t>
  </si>
  <si>
    <t>VILLA DE MAR</t>
  </si>
  <si>
    <t>AVENIDA 6 OESTE #28A OESTE-20 (VISTA HERMOSA)</t>
  </si>
  <si>
    <t>AVENIDA 40 A OESTE No.10-40</t>
  </si>
  <si>
    <t>CORREGIMIENTO DE GOLONDRINAS EN MONTEBELLO</t>
  </si>
  <si>
    <t>AVENIDA 40 A OESTE No.10-40 (CORREGIMIENTO DE GOLONDRINAS EN MONTEBELLO)</t>
  </si>
  <si>
    <t>CALLE 9 A 17   07 EL ROSARIO</t>
  </si>
  <si>
    <t>EL ROSARIO (CART)</t>
  </si>
  <si>
    <t>CL 8 #17-08 (EL ROSARIO)</t>
  </si>
  <si>
    <t>CARTAGO</t>
  </si>
  <si>
    <t>CARRERA 15 6 56</t>
  </si>
  <si>
    <t>DEPARTAMENTAL (CART)</t>
  </si>
  <si>
    <t>CRA 14C # 6-03 (DEPARTAMENTAL)</t>
  </si>
  <si>
    <t>CALLE 34 A 2EA 59</t>
  </si>
  <si>
    <t>URB HACIENDA BUENOS AIRES (PALMIRA)</t>
  </si>
  <si>
    <t>CALLE 34 A 2EA 59 (URB HACIENDA BUENOS AIRES)</t>
  </si>
  <si>
    <t>PALMIRA</t>
  </si>
  <si>
    <t>CL 46A No.19-25</t>
  </si>
  <si>
    <t>19 DE ENERO (ARM)</t>
  </si>
  <si>
    <t>CL 46A No.19-25 (Urbanizacion 19 DE ENERO)</t>
  </si>
  <si>
    <t>ARMENIA</t>
  </si>
  <si>
    <t>QUINDIO</t>
  </si>
  <si>
    <t>CARRERA 17c 7 08</t>
  </si>
  <si>
    <t>CRA 15 15A 68</t>
  </si>
  <si>
    <t>Carrera 44 # 55-10</t>
  </si>
  <si>
    <t>El Morichal De Comfandi Etapa II</t>
  </si>
  <si>
    <t>Carrera 44 # 55-10 (El Morichal De Comfandi Etapa II)</t>
  </si>
  <si>
    <t>CL 1 NTE # 10-30</t>
  </si>
  <si>
    <t>MODELO (POPAYAN)</t>
  </si>
  <si>
    <t>CL 1 NTE # 10-30 (MODELO)</t>
  </si>
  <si>
    <t>POPAYAN</t>
  </si>
  <si>
    <t>CAUCA</t>
  </si>
  <si>
    <t>RELACION INMUEBLES</t>
  </si>
  <si>
    <t>CANTIDAD</t>
  </si>
  <si>
    <t>MUNII</t>
  </si>
  <si>
    <t>DIRECCION DEL INMUEBLE</t>
  </si>
  <si>
    <t xml:space="preserve">NÚMERO DE PISOS: </t>
  </si>
  <si>
    <t>AÑO DE CONSTRUCCION</t>
  </si>
  <si>
    <t>USO DEL BIEN</t>
  </si>
  <si>
    <t>TIPO CONSTRUCCION</t>
  </si>
  <si>
    <t>MIXTO</t>
  </si>
  <si>
    <t>Mamposteria Estructural</t>
  </si>
  <si>
    <t>Sistema aporticado</t>
  </si>
  <si>
    <t>VIVIENDA</t>
  </si>
  <si>
    <t>Mamposteria de ladrillo</t>
  </si>
  <si>
    <t>Mamposteria Confinada</t>
  </si>
  <si>
    <t xml:space="preserve">TODO RIESGO COLABORADORES </t>
  </si>
  <si>
    <t>CO</t>
  </si>
  <si>
    <t>CÉDULA</t>
  </si>
  <si>
    <t>NOMBRE</t>
  </si>
  <si>
    <t>VALOR ASEGURADO</t>
  </si>
  <si>
    <t>NO. CUOTAS</t>
  </si>
  <si>
    <t>TASA POR MILLÓN</t>
  </si>
  <si>
    <t xml:space="preserve">PRIMA </t>
  </si>
  <si>
    <t>IVA 19%</t>
  </si>
  <si>
    <t>TOTAL</t>
  </si>
  <si>
    <t>CARGO</t>
  </si>
  <si>
    <t># ESCRITURA</t>
  </si>
  <si>
    <t>FECHA CONSTITUCION</t>
  </si>
  <si>
    <t>NOTARIA</t>
  </si>
  <si>
    <t>DIRECCION DEL BIEN</t>
  </si>
  <si>
    <t>CUIDAD</t>
  </si>
  <si>
    <t># MATRICULA INMOBILIARIA</t>
  </si>
  <si>
    <t>V01</t>
  </si>
  <si>
    <t>LUIS FERNANDO RAMIREZ ARIAS</t>
  </si>
  <si>
    <t xml:space="preserve">GERENTE REGIONAL                                </t>
  </si>
  <si>
    <t>CARRERA 4  7-31-35</t>
  </si>
  <si>
    <t>URBANIZACION PAEZ</t>
  </si>
  <si>
    <t>LA PLATA HUILA</t>
  </si>
  <si>
    <t>204-7648</t>
  </si>
  <si>
    <t>008</t>
  </si>
  <si>
    <t>NATALIA CORDOBA GRANADOS</t>
  </si>
  <si>
    <t xml:space="preserve">GERENTE DE OFICINA                              </t>
  </si>
  <si>
    <t>NOTARIA 2 CALI</t>
  </si>
  <si>
    <t>CALLE 12 # 29B - 78 APTO 101K</t>
  </si>
  <si>
    <t>URBANIZACION COLSEGUROS</t>
  </si>
  <si>
    <t>370-212899</t>
  </si>
  <si>
    <t>V02</t>
  </si>
  <si>
    <t>CARLOS AUGUSTO FLOREZ OSORIO</t>
  </si>
  <si>
    <t xml:space="preserve">JEFE DE CONTABILIDAD                           </t>
  </si>
  <si>
    <t>NOTARIA 3 TULUA</t>
  </si>
  <si>
    <t>CARRERA 7 OE # 25-77</t>
  </si>
  <si>
    <t>LAS NIEVES</t>
  </si>
  <si>
    <t>TULUA</t>
  </si>
  <si>
    <t>384-82875</t>
  </si>
  <si>
    <t>P01</t>
  </si>
  <si>
    <t>JOHN LEONEL TELLEZ OSORIO</t>
  </si>
  <si>
    <t xml:space="preserve">LIDER FUNCIONAL PMO                            </t>
  </si>
  <si>
    <t>NOTARIA 2 CARTAGO</t>
  </si>
  <si>
    <t>CARRERA 12 A # 12-105 CASA 65</t>
  </si>
  <si>
    <t>375-51327</t>
  </si>
  <si>
    <t>Amparar a los Deudores del Banco W S.A asociados a Garantia Hipotecaria de los riesgos de muerte por cualquier causa y/o incapacidad total y permanente. Los deudores del Banco pueden estar ubicados tanto en el pais como fuera de el.</t>
  </si>
  <si>
    <t>Banco W S. A hasta por el valor del saldo insoluto de la deuda a la fecha del siniestro, incluyendo capital, intereses corrientes, intereses de mora, gastos y honorarios de cobranza, primas de seguro y cualquier otra suma a cargo del deudor relacionada con la operación de crédito.</t>
  </si>
  <si>
    <t>Se concede amparo automático para deudores que contraigan obligaciones hasta $100.000.000, en una o varias obligaciones, y edad hasta 74 años + 364 dias, con la sola firma del formato de declaración de asegurabilidad, siempre y cuando manifiesten buen estado de salud y/o no indiquen padecer alguna de las enfermedades propuestas en el formulario. El proponente podra incluir rangos de edad superiores al relacionado  en este amparo.</t>
  </si>
  <si>
    <r>
      <t xml:space="preserve">La compañía definirá la aceptación o rechazo para los excesos del amparo automático dentro de dos (2) días hábiles siguiente a la entrega por parte del solicitante de los requisitos exigidos, siempre y </t>
    </r>
    <r>
      <rPr>
        <b/>
        <sz val="12"/>
        <rFont val="Calibri"/>
        <family val="2"/>
        <scheme val="minor"/>
      </rPr>
      <t xml:space="preserve"> </t>
    </r>
    <r>
      <rPr>
        <sz val="12"/>
        <rFont val="Calibri"/>
        <family val="2"/>
        <scheme val="minor"/>
      </rPr>
      <t>cuando las preexistencias no se encuentren descritas en el listado de enfermedades que aportara la aseguradora para facilitar el ingreso a la poliza, dicho listado sera administrado por personal del corredor de seguros.
Para todo deudor que por condiciones de salud, ocupación u otros factores de agravación del riesgo requieran someterse a otros requisitos de asegurabilidad el plazo será de Un (1) día habil adicional.
En caso de no haber respuesta por parte de la Aseguradora, despues de este plazo se considera amparado de acuerdo con las condiciones de la póliza. En caso de rechazo, éste solo operará para los excesos.</t>
    </r>
  </si>
  <si>
    <t xml:space="preserve">Requisitos de asegurabilidad </t>
  </si>
  <si>
    <t>Requisitos de asegurabilidad para clientes fuera del territorio nacional</t>
  </si>
  <si>
    <t>Teniendo en cuenta que este producto tambien contempla a Nacionales que se encuentran fuera del pais, la compañía de seguros debera establecer como se realizara el proceso de asegurabilidad y de acuerdo a las politicas de suscripcion de la Aseguradora requiera examenes medicos.</t>
  </si>
  <si>
    <t>Las pólizas iniciales, renovaciones y anexos deberán ser  expedidos dentro de los diez (10) días calendario a partir del momento en que el corredor envie los soportes para la expedición, La compañía de seguros se encargará de realizar el envío de las pólizas directamente a los clientes de nuevas inclusiones, renovaciones y modificaciones. En primera instancia por medios electronicos y para quellos clientes a los cuales no sea posible por este medio se debe realizar la entrega en fisico. La aseguradora se compromete a entregar un informe mensual sobre los indicadores de este proceso</t>
  </si>
  <si>
    <t>Máximo 10 días calendario a partir de formalizar la reclamación ante la Aseguradora con la documentación completa.</t>
  </si>
  <si>
    <r>
      <rPr>
        <b/>
        <sz val="12"/>
        <rFont val="Calibri"/>
        <family val="2"/>
        <scheme val="minor"/>
      </rPr>
      <t>Saldo insoluto del crédito</t>
    </r>
    <r>
      <rPr>
        <sz val="12"/>
        <rFont val="Calibri"/>
        <family val="2"/>
        <scheme val="minor"/>
      </rPr>
      <t xml:space="preserve">: Corresponderá al valor del saldo insoluto de la obligacion y se recalculara mes a mes producto de la amortizacion de la deuda. 
</t>
    </r>
    <r>
      <rPr>
        <b/>
        <sz val="12"/>
        <rFont val="Calibri"/>
        <family val="2"/>
        <scheme val="minor"/>
      </rPr>
      <t>Nota 1:</t>
    </r>
    <r>
      <rPr>
        <sz val="12"/>
        <rFont val="Calibri"/>
        <family val="2"/>
        <scheme val="minor"/>
      </rPr>
      <t xml:space="preserve"> En caso de fallecimiento o incapacidad total y permanente, se pagará al Banco W S.A. el saldo insoluto de la deuda que incluye capital, intereses del plazo de gracia, intereses corrientes (hasta un plazo máximo de 150 días contados a partir de la fecha de fallecimiento o fecha de la incapacidad), intereses moratorios, primas de seguro y cualquier otra suma que se relacione con la misma operación del crédito.
</t>
    </r>
  </si>
  <si>
    <r>
      <t xml:space="preserve">Los seguros o pólizas individuales expedidas durante la vigencia de la contratación se encontrarán vigentes mientras exista obligación a cargo del deudor y hasta la cancelación total de la deuda, salvo decisión en contrario informada por escrito por parte del Banco. Sin perjuicio de lo anterior, la cobertura individual de cada seguro para los “Créditos”, comenzará en los siguientes eventos:
</t>
    </r>
    <r>
      <rPr>
        <b/>
        <sz val="12"/>
        <rFont val="Calibri"/>
        <family val="2"/>
        <scheme val="minor"/>
      </rPr>
      <t>a)</t>
    </r>
    <r>
      <rPr>
        <sz val="12"/>
        <rFont val="Calibri"/>
        <family val="2"/>
        <scheme val="minor"/>
      </rPr>
      <t xml:space="preserve"> A partir de la hora y fecha señalados en la casilla “Inicio Vigencia” del cuadro señalado en el pliego de condiciones denominado “Vigencia de los Contratos de Seguros”, estarán cubiertos todos los créditos vigentes u originados por el Banco con anterioridad a la fecha señalada en este literal, sin restricciones o requisitos de asegurabilidad o condiciones de cualquier tipo por parte de la adjudicataria.
</t>
    </r>
    <r>
      <rPr>
        <b/>
        <sz val="12"/>
        <rFont val="Calibri"/>
        <family val="2"/>
        <scheme val="minor"/>
      </rPr>
      <t>b)</t>
    </r>
    <r>
      <rPr>
        <sz val="12"/>
        <rFont val="Calibri"/>
        <family val="2"/>
        <scheme val="minor"/>
      </rPr>
      <t xml:space="preserve"> A partir de la fecha y hora del desembolso de cada “Crédito” nuevo u originado por el Banco y en los eventos que los deudores hubieran aceptado la inclusión en vigencia de la presente contratación, mediante la suscripción de una declaración de asegurabilidad, salvo la aplicación de la cláusula de amparo automático 
</t>
    </r>
    <r>
      <rPr>
        <b/>
        <sz val="12"/>
        <rFont val="Calibri"/>
        <family val="2"/>
        <scheme val="minor"/>
      </rPr>
      <t>c)</t>
    </r>
    <r>
      <rPr>
        <sz val="12"/>
        <rFont val="Calibri"/>
        <family val="2"/>
        <scheme val="minor"/>
      </rPr>
      <t xml:space="preserve"> A partir de la fecha de inclusión automática por vencimiento de endoso (se refiere a  clientes que no aceptaron la inclusión dentro de la póliza colectiva y que presentaron una póliza emitida por otra aseguradora, en la originación o en cualquier momento durante la vigencia de un “Crédito”), para los “Crédito” desembolsados u originados por el Banco en vigencia de la presente contratación, sin restricciones o requisitos de asegurabilidad o condiciones de cualquier tipo por parte de la adjudicataria;
</t>
    </r>
    <r>
      <rPr>
        <b/>
        <sz val="12"/>
        <rFont val="Calibri"/>
        <family val="2"/>
        <scheme val="minor"/>
      </rPr>
      <t>d)</t>
    </r>
    <r>
      <rPr>
        <sz val="12"/>
        <rFont val="Calibri"/>
        <family val="2"/>
        <scheme val="minor"/>
      </rPr>
      <t xml:space="preserve"> A partir de la fecha de inclusión automática por compra de cartera masiva a otro acreedor de un “Crédito”, sea entidad vigilada por la Superintendencia Financiera de Colombia, o no, sin restricciones o requisitos de asegurabilidad o condiciones de cualquier tipo.
</t>
    </r>
    <r>
      <rPr>
        <b/>
        <sz val="12"/>
        <rFont val="Calibri"/>
        <family val="2"/>
        <scheme val="minor"/>
      </rPr>
      <t xml:space="preserve">
Nota 1:</t>
    </r>
    <r>
      <rPr>
        <sz val="12"/>
        <rFont val="Calibri"/>
        <family val="2"/>
        <scheme val="minor"/>
      </rPr>
      <t xml:space="preserve"> Para todos los literales anteriores, se entenderá que se mantiene la cobertura inicial, sin restricciones o requisitos de asegurabilidad o condiciones de cualquier tipo, en los eventos que el Banco realice cualquier negocio jurídico, acto u operación, que implique un cambio de las condiciones iniciales de los créditos, incluyendo pero no limitado a: novaciones, prórrogas, refinanciaciones, renovaciones, unificaciones, retanqueos, reestructuraciones, Alivios, compra de cartera y cualquier otro tipo de acuerdo suscrito con los clientes del Banco en las diferentes operaciones de crédito o activas que se presenten dentro de la vigencia de esta licitación pública.
</t>
    </r>
    <r>
      <rPr>
        <b/>
        <sz val="12"/>
        <rFont val="Calibri"/>
        <family val="2"/>
        <scheme val="minor"/>
      </rPr>
      <t>Nota 2:</t>
    </r>
    <r>
      <rPr>
        <sz val="12"/>
        <rFont val="Calibri"/>
        <family val="2"/>
        <scheme val="minor"/>
      </rPr>
      <t xml:space="preserve"> Para todos los literales anteriores, así como para los eventos descritos en el párrafo anterior, la vigencia de cada póliza individual será hasta la cancelación total de la deuda u obligación, o crédito.</t>
    </r>
  </si>
  <si>
    <r>
      <t xml:space="preserve">Mínima de ingreso: 18 años
Máxima de ingreso: 74 Años + 364 Dias 
Permanencia: ilimitada
</t>
    </r>
    <r>
      <rPr>
        <b/>
        <sz val="12"/>
        <rFont val="Calibri"/>
        <family val="2"/>
        <scheme val="minor"/>
      </rPr>
      <t>El proponente podra incluir rangos de edad superiores al relacionado  en este amparo.</t>
    </r>
  </si>
  <si>
    <t>Anticipo de la indemnización, con el aviso de siniestro hasta</t>
  </si>
  <si>
    <r>
      <t>Las aseguradoras deben garantizar la cobertura en exámenes médicos y atención de siniestros.
Este procedimiento aplicará solamente para aquellos casos que por la cuantía del valor a asegurar no puedan ser incluidos de manera automática. El límite para ingreso automático está definido y acordado en la propuesta de la Aseguradora. Los costos de los exámenes médicos y de laboratorio (incluso complementarios de laboratorio) serán asumidos por la Aseguradora Adjudicataria.La Aseguradora Adjudicataria debe dar respuesta a las evaluaciones en</t>
    </r>
    <r>
      <rPr>
        <b/>
        <sz val="12"/>
        <rFont val="Calibri"/>
        <family val="2"/>
        <scheme val="minor"/>
      </rPr>
      <t xml:space="preserve"> dos (2) días hábiles</t>
    </r>
    <r>
      <rPr>
        <sz val="12"/>
        <rFont val="Calibri"/>
        <family val="2"/>
        <scheme val="minor"/>
      </rPr>
      <t xml:space="preserve"> desde el momento en que la Aseguradora Adjudicataria reciba la totalidad de resultados y requisitos solicitados, incluyendo la declaración de asegurabilidad. 
En los casos que se requieran complementos, porque en la información inicial enviada como exámenes o historias clínicas, se encuentren padecimientos adicionales que no fueron informados desde un principio por el solicitante del seguro y estos involucren evaluaciones con médicos especialistas, para los cuales se requieran copias de los exámenes médicos, la Aseguradora Adjudicataria hará entrega de dichos resultados a los clientes. Esto se podrá hacer vía correo electrónico al cliente si así lo autoriza el cliente. </t>
    </r>
    <r>
      <rPr>
        <b/>
        <sz val="12"/>
        <rFont val="Calibri"/>
        <family val="2"/>
        <scheme val="minor"/>
      </rPr>
      <t xml:space="preserve">
Nota 1: </t>
    </r>
    <r>
      <rPr>
        <sz val="12"/>
        <rFont val="Calibri"/>
        <family val="2"/>
        <scheme val="minor"/>
      </rPr>
      <t xml:space="preserve">No se aceptaran modelos de reembolsos
</t>
    </r>
  </si>
  <si>
    <t>ANEXO No 4 FICHA TECNICA VIDA GRUPO DEUDOR ASOCIADOS A GARANTIA HIPOTECARIA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</si>
</sst>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4" formatCode="_-&quot;$&quot;\ * #,##0.00_-;\-&quot;$&quot;\ * #,##0.00_-;_-&quot;$&quot;\ * &quot;-&quot;??_-;_-@_-"/>
    <numFmt numFmtId="43" formatCode="_-* #,##0.00_-;\-* #,##0.00_-;_-* &quot;-&quot;??_-;_-@_-"/>
    <numFmt numFmtId="164" formatCode="&quot;$&quot;#,##0"/>
    <numFmt numFmtId="165" formatCode="_ * #,##0.00_ ;_ * \-#,##0.00_ ;_ * &quot;-&quot;??_ ;_ @_ "/>
    <numFmt numFmtId="166" formatCode="_(&quot;$&quot;\ * #,##0.00_);_(&quot;$&quot;\ * \(#,##0.00\);_(&quot;$&quot;\ * &quot;-&quot;??_);_(@_)"/>
    <numFmt numFmtId="167" formatCode="0_);\(0\)"/>
    <numFmt numFmtId="168" formatCode="_(* #,##0_);_(* \(#,##0\);_(* &quot;-&quot;_);_(@_)"/>
    <numFmt numFmtId="169" formatCode="_-&quot;$&quot;\ * #,##0_-;\-&quot;$&quot;\ * #,##0_-;_-&quot;$&quot;\ * &quot;-&quot;??_-;_-@_-"/>
    <numFmt numFmtId="170" formatCode="_-* #,##0_-;\-* #,##0_-;_-* &quot;-&quot;??_-;_-@_-"/>
    <numFmt numFmtId="171" formatCode="d/mm/yyyy;@"/>
    <numFmt numFmtId="172" formatCode="&quot;$&quot;\ #,##0.00"/>
    <numFmt numFmtId="173" formatCode="dd/mm/yy;@"/>
  </numFmts>
  <fonts count="33" x14ac:knownFonts="1">
    <font>
      <sz val="11"/>
      <color theme="1"/>
      <name val="Calibri"/>
      <family val="2"/>
      <scheme val="minor"/>
    </font>
    <font>
      <sz val="10"/>
      <name val="Arial"/>
      <family val="2"/>
    </font>
    <font>
      <b/>
      <sz val="14"/>
      <color indexed="9"/>
      <name val="Calibri"/>
      <family val="2"/>
      <scheme val="minor"/>
    </font>
    <font>
      <sz val="12"/>
      <name val="Calibri"/>
      <family val="2"/>
      <scheme val="minor"/>
    </font>
    <font>
      <b/>
      <sz val="12"/>
      <color indexed="10"/>
      <name val="Calibri"/>
      <family val="2"/>
      <scheme val="minor"/>
    </font>
    <font>
      <sz val="12"/>
      <color theme="0"/>
      <name val="Calibri"/>
      <family val="2"/>
      <scheme val="minor"/>
    </font>
    <font>
      <sz val="12"/>
      <color theme="1"/>
      <name val="Calibri"/>
      <family val="2"/>
      <scheme val="minor"/>
    </font>
    <font>
      <b/>
      <sz val="12"/>
      <name val="Calibri"/>
      <family val="2"/>
      <scheme val="minor"/>
    </font>
    <font>
      <b/>
      <sz val="20"/>
      <color theme="1"/>
      <name val="Calibri"/>
      <family val="2"/>
      <scheme val="minor"/>
    </font>
    <font>
      <sz val="20"/>
      <color theme="1"/>
      <name val="Calibri"/>
      <family val="2"/>
      <scheme val="minor"/>
    </font>
    <font>
      <b/>
      <sz val="14"/>
      <color rgb="FFFF6900"/>
      <name val="Calibri"/>
      <family val="2"/>
      <scheme val="minor"/>
    </font>
    <font>
      <b/>
      <sz val="16"/>
      <color theme="0"/>
      <name val="Calibri"/>
      <family val="2"/>
      <scheme val="minor"/>
    </font>
    <font>
      <sz val="16"/>
      <name val="Calibri"/>
      <family val="2"/>
      <scheme val="minor"/>
    </font>
    <font>
      <sz val="16"/>
      <color theme="1"/>
      <name val="Calibri"/>
      <family val="2"/>
      <scheme val="minor"/>
    </font>
    <font>
      <b/>
      <sz val="16"/>
      <color indexed="9"/>
      <name val="Calibri"/>
      <family val="2"/>
      <scheme val="minor"/>
    </font>
    <font>
      <sz val="11"/>
      <color rgb="FFFF0000"/>
      <name val="Calibri"/>
      <family val="2"/>
      <scheme val="minor"/>
    </font>
    <font>
      <sz val="11"/>
      <color theme="0"/>
      <name val="Calibri"/>
      <family val="2"/>
      <scheme val="minor"/>
    </font>
    <font>
      <sz val="9"/>
      <name val="Arial"/>
      <family val="2"/>
    </font>
    <font>
      <b/>
      <sz val="10"/>
      <color theme="0"/>
      <name val="Tahoma"/>
      <family val="2"/>
    </font>
    <font>
      <b/>
      <sz val="9"/>
      <color theme="0"/>
      <name val="Arial"/>
      <family val="2"/>
    </font>
    <font>
      <b/>
      <sz val="11"/>
      <name val="Tahoma"/>
      <family val="2"/>
    </font>
    <font>
      <b/>
      <sz val="10"/>
      <name val="Arial"/>
      <family val="2"/>
    </font>
    <font>
      <sz val="10"/>
      <color theme="0"/>
      <name val="Arial"/>
      <family val="2"/>
    </font>
    <font>
      <b/>
      <sz val="14"/>
      <name val="Calibri"/>
      <family val="2"/>
      <scheme val="minor"/>
    </font>
    <font>
      <b/>
      <sz val="16"/>
      <name val="Calibri"/>
      <family val="2"/>
      <scheme val="minor"/>
    </font>
    <font>
      <b/>
      <sz val="14"/>
      <color theme="0"/>
      <name val="Calibri"/>
      <family val="2"/>
      <scheme val="minor"/>
    </font>
    <font>
      <sz val="11"/>
      <color theme="1"/>
      <name val="Calibri"/>
      <family val="2"/>
      <scheme val="minor"/>
    </font>
    <font>
      <b/>
      <sz val="11"/>
      <color theme="0"/>
      <name val="Calibri"/>
      <family val="2"/>
      <scheme val="minor"/>
    </font>
    <font>
      <b/>
      <sz val="10"/>
      <color theme="0"/>
      <name val="Arial"/>
      <family val="2"/>
    </font>
    <font>
      <sz val="10"/>
      <color theme="1"/>
      <name val="Arial"/>
      <family val="2"/>
    </font>
    <font>
      <sz val="11"/>
      <color rgb="FF000000"/>
      <name val="Calibri"/>
      <family val="2"/>
    </font>
    <font>
      <sz val="10"/>
      <color rgb="FF000000"/>
      <name val="Arial"/>
      <family val="2"/>
    </font>
    <font>
      <sz val="9"/>
      <color theme="1"/>
      <name val="Arial"/>
      <family val="2"/>
    </font>
  </fonts>
  <fills count="7">
    <fill>
      <patternFill patternType="none"/>
    </fill>
    <fill>
      <patternFill patternType="gray125"/>
    </fill>
    <fill>
      <patternFill patternType="solid">
        <fgColor theme="0"/>
        <bgColor indexed="64"/>
      </patternFill>
    </fill>
    <fill>
      <patternFill patternType="solid">
        <fgColor rgb="FFFF6900"/>
        <bgColor indexed="64"/>
      </patternFill>
    </fill>
    <fill>
      <patternFill patternType="solid">
        <fgColor rgb="FF702082"/>
        <bgColor indexed="64"/>
      </patternFill>
    </fill>
    <fill>
      <patternFill patternType="solid">
        <fgColor rgb="FF0AABB5"/>
        <bgColor indexed="64"/>
      </patternFill>
    </fill>
    <fill>
      <patternFill patternType="solid">
        <fgColor rgb="FF008080"/>
        <bgColor indexed="64"/>
      </patternFill>
    </fill>
  </fills>
  <borders count="4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13">
    <xf numFmtId="0" fontId="0" fillId="0" borderId="0"/>
    <xf numFmtId="0" fontId="1" fillId="0" borderId="0" applyNumberFormat="0" applyFill="0" applyBorder="0" applyAlignment="0" applyProtection="0"/>
    <xf numFmtId="0" fontId="1" fillId="0" borderId="0"/>
    <xf numFmtId="0" fontId="1" fillId="0" borderId="0"/>
    <xf numFmtId="165" fontId="1" fillId="0" borderId="0" applyFont="0" applyFill="0" applyBorder="0" applyAlignment="0" applyProtection="0"/>
    <xf numFmtId="166" fontId="1" fillId="0" borderId="0" applyFont="0" applyFill="0" applyBorder="0" applyAlignment="0" applyProtection="0"/>
    <xf numFmtId="0" fontId="1" fillId="0" borderId="0"/>
    <xf numFmtId="0" fontId="26" fillId="0" borderId="0"/>
    <xf numFmtId="0" fontId="29" fillId="0" borderId="0"/>
    <xf numFmtId="44" fontId="29" fillId="0" borderId="0" applyFont="0" applyFill="0" applyBorder="0" applyAlignment="0" applyProtection="0"/>
    <xf numFmtId="0" fontId="30" fillId="0" borderId="0" applyBorder="0"/>
    <xf numFmtId="43" fontId="29" fillId="0" borderId="0" applyFont="0" applyFill="0" applyBorder="0" applyAlignment="0" applyProtection="0"/>
    <xf numFmtId="41" fontId="29" fillId="0" borderId="0" applyFont="0" applyFill="0" applyBorder="0" applyAlignment="0" applyProtection="0"/>
  </cellStyleXfs>
  <cellXfs count="176">
    <xf numFmtId="0" fontId="0" fillId="0" borderId="0" xfId="0"/>
    <xf numFmtId="0" fontId="3" fillId="0" borderId="6" xfId="1" applyFont="1" applyBorder="1" applyAlignment="1">
      <alignment vertical="top" wrapText="1"/>
    </xf>
    <xf numFmtId="0" fontId="3" fillId="0" borderId="5" xfId="1" applyFont="1" applyFill="1" applyBorder="1" applyAlignment="1">
      <alignment vertical="top" wrapText="1"/>
    </xf>
    <xf numFmtId="0" fontId="6" fillId="0" borderId="0" xfId="0" applyFont="1" applyAlignment="1">
      <alignment horizontal="left"/>
    </xf>
    <xf numFmtId="0" fontId="6" fillId="0" borderId="0" xfId="0" applyFont="1"/>
    <xf numFmtId="0" fontId="3" fillId="0" borderId="13" xfId="1" applyFont="1" applyBorder="1" applyAlignment="1">
      <alignment vertical="top" wrapText="1"/>
    </xf>
    <xf numFmtId="0" fontId="3" fillId="0" borderId="13" xfId="1" applyNumberFormat="1" applyFont="1" applyBorder="1" applyAlignment="1">
      <alignment vertical="top" wrapText="1"/>
    </xf>
    <xf numFmtId="0" fontId="3" fillId="0" borderId="13" xfId="1" applyFont="1" applyFill="1" applyBorder="1" applyAlignment="1">
      <alignment vertical="top" wrapText="1"/>
    </xf>
    <xf numFmtId="0" fontId="6" fillId="0" borderId="13" xfId="1" applyFont="1" applyFill="1" applyBorder="1" applyAlignment="1">
      <alignment vertical="top" wrapText="1"/>
    </xf>
    <xf numFmtId="10" fontId="7" fillId="0" borderId="13" xfId="1" applyNumberFormat="1" applyFont="1" applyBorder="1" applyAlignment="1">
      <alignment horizontal="left" vertical="top" wrapText="1"/>
    </xf>
    <xf numFmtId="0" fontId="6" fillId="2" borderId="0" xfId="0" applyFont="1" applyFill="1" applyAlignment="1">
      <alignment horizontal="left"/>
    </xf>
    <xf numFmtId="0" fontId="6" fillId="2" borderId="0" xfId="0" applyFont="1" applyFill="1"/>
    <xf numFmtId="0" fontId="0" fillId="2" borderId="0" xfId="0" applyFill="1"/>
    <xf numFmtId="0" fontId="3" fillId="0" borderId="5" xfId="1" applyFont="1" applyBorder="1" applyAlignment="1">
      <alignment vertical="center" wrapText="1"/>
    </xf>
    <xf numFmtId="0" fontId="3" fillId="0" borderId="5" xfId="1" applyFont="1" applyFill="1" applyBorder="1" applyAlignment="1">
      <alignment vertical="center" wrapText="1"/>
    </xf>
    <xf numFmtId="0" fontId="6" fillId="0" borderId="5" xfId="1" applyFont="1" applyFill="1" applyBorder="1" applyAlignment="1">
      <alignment vertical="center" wrapText="1"/>
    </xf>
    <xf numFmtId="10" fontId="3" fillId="0" borderId="5" xfId="1" applyNumberFormat="1" applyFont="1" applyBorder="1" applyAlignment="1">
      <alignment horizontal="left" vertical="center" wrapText="1"/>
    </xf>
    <xf numFmtId="0" fontId="3" fillId="2" borderId="5" xfId="1" applyFont="1" applyFill="1" applyBorder="1" applyAlignment="1">
      <alignment vertical="center" wrapText="1"/>
    </xf>
    <xf numFmtId="164" fontId="3" fillId="2" borderId="5" xfId="2" applyNumberFormat="1" applyFont="1" applyFill="1" applyBorder="1" applyAlignment="1">
      <alignment vertical="center" wrapText="1"/>
    </xf>
    <xf numFmtId="0" fontId="0" fillId="3" borderId="0" xfId="0" applyFill="1"/>
    <xf numFmtId="0" fontId="5" fillId="3" borderId="6" xfId="1" applyFont="1" applyFill="1" applyBorder="1" applyAlignment="1">
      <alignment vertical="top" wrapText="1"/>
    </xf>
    <xf numFmtId="0" fontId="5" fillId="3" borderId="5" xfId="1" applyFont="1" applyFill="1" applyBorder="1" applyAlignment="1">
      <alignment vertical="top" wrapText="1"/>
    </xf>
    <xf numFmtId="0" fontId="5" fillId="3" borderId="13" xfId="1" applyFont="1" applyFill="1" applyBorder="1" applyAlignment="1">
      <alignment vertical="top" wrapText="1"/>
    </xf>
    <xf numFmtId="0" fontId="10" fillId="0" borderId="4" xfId="1" applyFont="1" applyBorder="1" applyAlignment="1">
      <alignment horizontal="left" vertical="top" wrapText="1"/>
    </xf>
    <xf numFmtId="0" fontId="10" fillId="0" borderId="4" xfId="1" applyFont="1" applyBorder="1" applyAlignment="1">
      <alignment horizontal="left" vertical="center" wrapText="1"/>
    </xf>
    <xf numFmtId="0" fontId="10" fillId="2" borderId="4" xfId="1" applyFont="1" applyFill="1" applyBorder="1" applyAlignment="1">
      <alignment horizontal="left" vertical="top" wrapText="1"/>
    </xf>
    <xf numFmtId="0" fontId="11" fillId="3" borderId="4" xfId="1" applyFont="1" applyFill="1" applyBorder="1" applyAlignment="1">
      <alignment horizontal="left" vertical="top" wrapText="1"/>
    </xf>
    <xf numFmtId="0" fontId="12" fillId="3" borderId="5" xfId="1" applyFont="1" applyFill="1" applyBorder="1" applyAlignment="1">
      <alignment vertical="top" wrapText="1"/>
    </xf>
    <xf numFmtId="0" fontId="12" fillId="3" borderId="13" xfId="1" applyFont="1" applyFill="1" applyBorder="1" applyAlignment="1">
      <alignment vertical="top" wrapText="1"/>
    </xf>
    <xf numFmtId="0" fontId="12" fillId="3" borderId="6" xfId="1" applyFont="1" applyFill="1" applyBorder="1" applyAlignment="1">
      <alignment vertical="top" wrapText="1"/>
    </xf>
    <xf numFmtId="0" fontId="13" fillId="3" borderId="0" xfId="0" applyFont="1" applyFill="1"/>
    <xf numFmtId="0" fontId="14" fillId="3" borderId="14" xfId="0" applyFont="1" applyFill="1" applyBorder="1" applyAlignment="1">
      <alignment horizontal="center" vertical="center" wrapText="1"/>
    </xf>
    <xf numFmtId="0" fontId="0" fillId="2" borderId="0" xfId="0" applyFill="1" applyAlignment="1">
      <alignment horizontal="center" vertical="center"/>
    </xf>
    <xf numFmtId="0" fontId="15" fillId="2" borderId="0" xfId="0" applyFont="1" applyFill="1" applyAlignment="1">
      <alignment horizontal="center" vertical="center" wrapText="1"/>
    </xf>
    <xf numFmtId="0" fontId="15" fillId="0" borderId="0" xfId="0" applyFont="1" applyFill="1" applyAlignment="1">
      <alignment horizontal="center" vertical="center" wrapText="1"/>
    </xf>
    <xf numFmtId="0" fontId="3" fillId="0" borderId="5" xfId="1" applyNumberFormat="1" applyFont="1" applyFill="1" applyBorder="1" applyAlignment="1">
      <alignment vertical="center" wrapText="1"/>
    </xf>
    <xf numFmtId="0" fontId="13" fillId="2" borderId="0" xfId="0" applyFont="1" applyFill="1"/>
    <xf numFmtId="0" fontId="16" fillId="4" borderId="0" xfId="0" applyFont="1" applyFill="1" applyAlignment="1">
      <alignment horizontal="center" vertical="center"/>
    </xf>
    <xf numFmtId="0" fontId="1" fillId="0" borderId="0" xfId="3"/>
    <xf numFmtId="0" fontId="1" fillId="2" borderId="0" xfId="3" applyFill="1"/>
    <xf numFmtId="0" fontId="1" fillId="0" borderId="5" xfId="3" applyBorder="1"/>
    <xf numFmtId="0" fontId="17" fillId="0" borderId="5" xfId="4" quotePrefix="1" applyNumberFormat="1" applyFont="1" applyFill="1" applyBorder="1" applyAlignment="1">
      <alignment horizontal="center" vertical="center"/>
    </xf>
    <xf numFmtId="0" fontId="17" fillId="0" borderId="5" xfId="4" applyNumberFormat="1" applyFont="1" applyFill="1" applyBorder="1" applyAlignment="1">
      <alignment horizontal="center" vertical="center"/>
    </xf>
    <xf numFmtId="167" fontId="17" fillId="0" borderId="5" xfId="5" applyNumberFormat="1" applyFont="1" applyFill="1" applyBorder="1" applyAlignment="1">
      <alignment horizontal="center" vertical="center"/>
    </xf>
    <xf numFmtId="0" fontId="1" fillId="0" borderId="5" xfId="3" applyBorder="1" applyProtection="1">
      <protection locked="0"/>
    </xf>
    <xf numFmtId="0" fontId="1" fillId="2" borderId="0" xfId="3" applyFont="1" applyFill="1"/>
    <xf numFmtId="0" fontId="1" fillId="2" borderId="5" xfId="3" applyFont="1" applyFill="1" applyBorder="1" applyProtection="1">
      <protection locked="0"/>
    </xf>
    <xf numFmtId="0" fontId="20" fillId="2" borderId="0" xfId="3" applyFont="1" applyFill="1" applyBorder="1" applyAlignment="1">
      <alignment vertical="center"/>
    </xf>
    <xf numFmtId="0" fontId="0" fillId="2" borderId="0" xfId="3" applyFont="1" applyFill="1"/>
    <xf numFmtId="0" fontId="21" fillId="2" borderId="0" xfId="3" applyFont="1" applyFill="1"/>
    <xf numFmtId="0" fontId="13" fillId="0" borderId="0" xfId="0" applyFont="1" applyFill="1"/>
    <xf numFmtId="0" fontId="0" fillId="0" borderId="0" xfId="0" applyFill="1"/>
    <xf numFmtId="0" fontId="22" fillId="2" borderId="0" xfId="3" applyFont="1" applyFill="1"/>
    <xf numFmtId="0" fontId="18" fillId="2" borderId="0" xfId="3" applyFont="1" applyFill="1" applyBorder="1" applyAlignment="1">
      <alignment horizontal="center" vertical="center" wrapText="1"/>
    </xf>
    <xf numFmtId="0" fontId="16" fillId="2" borderId="0" xfId="3" applyFont="1" applyFill="1"/>
    <xf numFmtId="0" fontId="6" fillId="2" borderId="5" xfId="0" applyFont="1" applyFill="1" applyBorder="1"/>
    <xf numFmtId="0" fontId="6" fillId="2" borderId="5" xfId="0" applyFont="1" applyFill="1" applyBorder="1" applyAlignment="1">
      <alignment wrapText="1"/>
    </xf>
    <xf numFmtId="0" fontId="3" fillId="2" borderId="5" xfId="1" applyNumberFormat="1" applyFont="1" applyFill="1" applyBorder="1" applyAlignment="1">
      <alignment vertical="center" wrapText="1"/>
    </xf>
    <xf numFmtId="0" fontId="3" fillId="2" borderId="5" xfId="1" applyFont="1" applyFill="1" applyBorder="1" applyAlignment="1">
      <alignment vertical="top" wrapText="1"/>
    </xf>
    <xf numFmtId="0" fontId="6" fillId="2" borderId="5" xfId="1" applyFont="1" applyFill="1" applyBorder="1" applyAlignment="1">
      <alignment vertical="center" wrapText="1"/>
    </xf>
    <xf numFmtId="0" fontId="6" fillId="0" borderId="0" xfId="0" applyFont="1" applyFill="1" applyAlignment="1">
      <alignment horizontal="left"/>
    </xf>
    <xf numFmtId="0" fontId="6" fillId="0" borderId="0" xfId="0" applyFont="1" applyFill="1"/>
    <xf numFmtId="0" fontId="14" fillId="5" borderId="2" xfId="0" applyFont="1" applyFill="1" applyBorder="1" applyAlignment="1">
      <alignment horizontal="center" vertical="center" wrapText="1"/>
    </xf>
    <xf numFmtId="0" fontId="5" fillId="5" borderId="6" xfId="1" applyFont="1" applyFill="1" applyBorder="1" applyAlignment="1">
      <alignment vertical="top" wrapText="1"/>
    </xf>
    <xf numFmtId="0" fontId="5" fillId="5" borderId="5" xfId="1" applyFont="1" applyFill="1" applyBorder="1" applyAlignment="1">
      <alignment vertical="top" wrapText="1"/>
    </xf>
    <xf numFmtId="0" fontId="23" fillId="0" borderId="4" xfId="1" applyFont="1" applyBorder="1" applyAlignment="1">
      <alignment horizontal="left" vertical="top" wrapText="1"/>
    </xf>
    <xf numFmtId="0" fontId="24" fillId="5" borderId="2" xfId="0" applyFont="1" applyFill="1" applyBorder="1" applyAlignment="1">
      <alignment horizontal="center" vertical="center" wrapText="1"/>
    </xf>
    <xf numFmtId="0" fontId="23" fillId="0" borderId="4" xfId="1" applyFont="1" applyBorder="1" applyAlignment="1">
      <alignment horizontal="left" vertical="center" wrapText="1"/>
    </xf>
    <xf numFmtId="0" fontId="24" fillId="5" borderId="4" xfId="1" applyFont="1" applyFill="1" applyBorder="1" applyAlignment="1">
      <alignment horizontal="left" vertical="top" wrapText="1"/>
    </xf>
    <xf numFmtId="0" fontId="23" fillId="2" borderId="4" xfId="1" applyFont="1" applyFill="1" applyBorder="1" applyAlignment="1">
      <alignment horizontal="left" vertical="top" wrapText="1"/>
    </xf>
    <xf numFmtId="0" fontId="23" fillId="0" borderId="4" xfId="1" applyFont="1" applyFill="1" applyBorder="1" applyAlignment="1">
      <alignment horizontal="left" vertical="center" wrapText="1"/>
    </xf>
    <xf numFmtId="0" fontId="23" fillId="0" borderId="5" xfId="1" applyFont="1" applyFill="1" applyBorder="1" applyAlignment="1">
      <alignment horizontal="left" vertical="center" wrapText="1"/>
    </xf>
    <xf numFmtId="168" fontId="19" fillId="5" borderId="5" xfId="5" applyNumberFormat="1" applyFont="1" applyFill="1" applyBorder="1" applyAlignment="1">
      <alignment horizontal="center" vertical="center" wrapText="1"/>
    </xf>
    <xf numFmtId="1" fontId="19" fillId="5" borderId="5" xfId="6" applyNumberFormat="1" applyFont="1" applyFill="1" applyBorder="1" applyAlignment="1">
      <alignment horizontal="center" vertical="center" wrapText="1"/>
    </xf>
    <xf numFmtId="0" fontId="18" fillId="5" borderId="5" xfId="3" applyFont="1" applyFill="1" applyBorder="1" applyAlignment="1">
      <alignment horizontal="center" vertical="center" wrapText="1"/>
    </xf>
    <xf numFmtId="0" fontId="3" fillId="2" borderId="5" xfId="0" applyFont="1" applyFill="1" applyBorder="1" applyAlignment="1">
      <alignment vertical="center" wrapText="1"/>
    </xf>
    <xf numFmtId="0" fontId="3" fillId="0" borderId="5" xfId="0" applyFont="1" applyBorder="1" applyAlignment="1">
      <alignment vertical="center" wrapText="1"/>
    </xf>
    <xf numFmtId="0" fontId="29" fillId="2" borderId="0" xfId="8" applyFill="1"/>
    <xf numFmtId="0" fontId="29" fillId="2" borderId="0" xfId="8" applyFill="1" applyAlignment="1">
      <alignment horizontal="center"/>
    </xf>
    <xf numFmtId="169" fontId="0" fillId="2" borderId="0" xfId="9" applyNumberFormat="1" applyFont="1" applyFill="1" applyBorder="1" applyAlignment="1">
      <alignment horizontal="center"/>
    </xf>
    <xf numFmtId="0" fontId="28" fillId="6" borderId="28" xfId="8" applyFont="1" applyFill="1" applyBorder="1" applyAlignment="1">
      <alignment horizontal="center"/>
    </xf>
    <xf numFmtId="0" fontId="28" fillId="6" borderId="20" xfId="8" applyFont="1" applyFill="1" applyBorder="1" applyAlignment="1">
      <alignment horizontal="center"/>
    </xf>
    <xf numFmtId="0" fontId="29" fillId="2" borderId="29" xfId="8" applyFill="1" applyBorder="1" applyAlignment="1">
      <alignment horizontal="center"/>
    </xf>
    <xf numFmtId="169" fontId="28" fillId="2" borderId="0" xfId="9" applyNumberFormat="1" applyFont="1" applyFill="1" applyBorder="1" applyAlignment="1">
      <alignment horizontal="center"/>
    </xf>
    <xf numFmtId="0" fontId="29" fillId="2" borderId="30" xfId="8" applyFill="1" applyBorder="1" applyAlignment="1">
      <alignment horizontal="center"/>
    </xf>
    <xf numFmtId="169" fontId="0" fillId="2" borderId="23" xfId="9" applyNumberFormat="1" applyFont="1" applyFill="1" applyBorder="1" applyAlignment="1">
      <alignment horizontal="center"/>
    </xf>
    <xf numFmtId="0" fontId="29" fillId="2" borderId="31" xfId="8" applyFill="1" applyBorder="1" applyAlignment="1">
      <alignment horizontal="center"/>
    </xf>
    <xf numFmtId="169" fontId="0" fillId="2" borderId="26" xfId="9" applyNumberFormat="1" applyFont="1" applyFill="1" applyBorder="1" applyAlignment="1">
      <alignment horizontal="center"/>
    </xf>
    <xf numFmtId="0" fontId="28" fillId="6" borderId="5" xfId="10" applyFont="1" applyFill="1" applyBorder="1" applyAlignment="1">
      <alignment horizontal="center" vertical="center"/>
    </xf>
    <xf numFmtId="170" fontId="28" fillId="6" borderId="5" xfId="11" applyNumberFormat="1" applyFont="1" applyFill="1" applyBorder="1" applyAlignment="1" applyProtection="1">
      <alignment horizontal="center" vertical="center"/>
    </xf>
    <xf numFmtId="0" fontId="31" fillId="0" borderId="32" xfId="10" applyFont="1" applyBorder="1"/>
    <xf numFmtId="169" fontId="31" fillId="0" borderId="32" xfId="9" applyNumberFormat="1" applyFont="1" applyBorder="1"/>
    <xf numFmtId="171" fontId="31" fillId="0" borderId="32" xfId="10" applyNumberFormat="1" applyFont="1" applyBorder="1" applyAlignment="1">
      <alignment horizontal="center"/>
    </xf>
    <xf numFmtId="41" fontId="31" fillId="0" borderId="32" xfId="12" applyFont="1" applyFill="1" applyBorder="1" applyAlignment="1" applyProtection="1">
      <alignment horizontal="center" vertical="center"/>
    </xf>
    <xf numFmtId="0" fontId="31" fillId="0" borderId="33" xfId="10" applyFont="1" applyBorder="1"/>
    <xf numFmtId="0" fontId="31" fillId="0" borderId="34" xfId="10" applyFont="1" applyBorder="1"/>
    <xf numFmtId="169" fontId="31" fillId="0" borderId="34" xfId="9" applyNumberFormat="1" applyFont="1" applyBorder="1"/>
    <xf numFmtId="171" fontId="31" fillId="0" borderId="34" xfId="10" applyNumberFormat="1" applyFont="1" applyBorder="1" applyAlignment="1">
      <alignment horizontal="center"/>
    </xf>
    <xf numFmtId="41" fontId="31" fillId="0" borderId="34" xfId="12" applyFont="1" applyFill="1" applyBorder="1" applyAlignment="1" applyProtection="1">
      <alignment horizontal="center" vertical="center"/>
    </xf>
    <xf numFmtId="0" fontId="31" fillId="0" borderId="35" xfId="10" applyFont="1" applyBorder="1"/>
    <xf numFmtId="169" fontId="31" fillId="0" borderId="34" xfId="9" applyNumberFormat="1" applyFont="1" applyFill="1" applyBorder="1" applyAlignment="1" applyProtection="1"/>
    <xf numFmtId="171" fontId="31" fillId="0" borderId="34" xfId="10" applyNumberFormat="1" applyFont="1" applyBorder="1"/>
    <xf numFmtId="0" fontId="31" fillId="0" borderId="36" xfId="10" applyFont="1" applyBorder="1"/>
    <xf numFmtId="169" fontId="31" fillId="0" borderId="36" xfId="9" applyNumberFormat="1" applyFont="1" applyBorder="1"/>
    <xf numFmtId="171" fontId="31" fillId="0" borderId="36" xfId="10" applyNumberFormat="1" applyFont="1" applyBorder="1" applyAlignment="1">
      <alignment horizontal="center"/>
    </xf>
    <xf numFmtId="41" fontId="31" fillId="0" borderId="36" xfId="12" applyFont="1" applyFill="1" applyBorder="1" applyAlignment="1" applyProtection="1">
      <alignment horizontal="center" vertical="center"/>
    </xf>
    <xf numFmtId="0" fontId="31" fillId="0" borderId="37" xfId="10" applyFont="1" applyBorder="1"/>
    <xf numFmtId="0" fontId="27" fillId="6" borderId="5" xfId="8" applyFont="1" applyFill="1" applyBorder="1" applyAlignment="1">
      <alignment horizontal="center" vertical="center"/>
    </xf>
    <xf numFmtId="0" fontId="29" fillId="0" borderId="5" xfId="8" applyBorder="1" applyAlignment="1">
      <alignment horizontal="center" vertical="center"/>
    </xf>
    <xf numFmtId="172" fontId="29" fillId="0" borderId="5" xfId="8" applyNumberFormat="1" applyBorder="1" applyAlignment="1">
      <alignment horizontal="center" vertical="center"/>
    </xf>
    <xf numFmtId="3" fontId="19" fillId="6" borderId="5" xfId="8" applyNumberFormat="1" applyFont="1" applyFill="1" applyBorder="1" applyAlignment="1">
      <alignment horizontal="center" vertical="center" wrapText="1"/>
    </xf>
    <xf numFmtId="0" fontId="19" fillId="6" borderId="5" xfId="8" applyFont="1" applyFill="1" applyBorder="1" applyAlignment="1">
      <alignment horizontal="center" vertical="center" wrapText="1"/>
    </xf>
    <xf numFmtId="173" fontId="19" fillId="6" borderId="5" xfId="8" applyNumberFormat="1" applyFont="1" applyFill="1" applyBorder="1" applyAlignment="1">
      <alignment horizontal="center" vertical="center" wrapText="1"/>
    </xf>
    <xf numFmtId="0" fontId="32" fillId="0" borderId="38" xfId="8" applyFont="1" applyBorder="1" applyAlignment="1">
      <alignment horizontal="center" vertical="center"/>
    </xf>
    <xf numFmtId="3" fontId="32" fillId="0" borderId="32" xfId="8" applyNumberFormat="1" applyFont="1" applyBorder="1" applyAlignment="1">
      <alignment horizontal="center" vertical="center"/>
    </xf>
    <xf numFmtId="0" fontId="32" fillId="0" borderId="32" xfId="8" applyFont="1" applyBorder="1" applyAlignment="1">
      <alignment horizontal="center" vertical="center"/>
    </xf>
    <xf numFmtId="3" fontId="32" fillId="2" borderId="32" xfId="8" applyNumberFormat="1" applyFont="1" applyFill="1" applyBorder="1" applyAlignment="1">
      <alignment horizontal="center" vertical="center"/>
    </xf>
    <xf numFmtId="173" fontId="32" fillId="0" borderId="32" xfId="8" applyNumberFormat="1" applyFont="1" applyBorder="1" applyAlignment="1">
      <alignment horizontal="center" vertical="center"/>
    </xf>
    <xf numFmtId="0" fontId="32" fillId="0" borderId="33" xfId="8" applyFont="1" applyBorder="1" applyAlignment="1">
      <alignment horizontal="center" vertical="center"/>
    </xf>
    <xf numFmtId="0" fontId="32" fillId="0" borderId="39" xfId="8" applyFont="1" applyBorder="1" applyAlignment="1">
      <alignment horizontal="center" vertical="center"/>
    </xf>
    <xf numFmtId="3" fontId="32" fillId="0" borderId="34" xfId="8" applyNumberFormat="1" applyFont="1" applyBorder="1" applyAlignment="1">
      <alignment horizontal="center" vertical="center"/>
    </xf>
    <xf numFmtId="0" fontId="32" fillId="0" borderId="34" xfId="8" applyFont="1" applyBorder="1" applyAlignment="1">
      <alignment horizontal="center" vertical="center"/>
    </xf>
    <xf numFmtId="173" fontId="32" fillId="0" borderId="34" xfId="8" applyNumberFormat="1" applyFont="1" applyBorder="1" applyAlignment="1">
      <alignment horizontal="center" vertical="center"/>
    </xf>
    <xf numFmtId="0" fontId="32" fillId="0" borderId="35" xfId="8" applyFont="1" applyBorder="1" applyAlignment="1">
      <alignment horizontal="center" vertical="center"/>
    </xf>
    <xf numFmtId="0" fontId="32" fillId="0" borderId="40" xfId="8" applyFont="1" applyBorder="1" applyAlignment="1">
      <alignment horizontal="center" vertical="center"/>
    </xf>
    <xf numFmtId="3" fontId="32" fillId="0" borderId="36" xfId="8" applyNumberFormat="1" applyFont="1" applyBorder="1" applyAlignment="1">
      <alignment horizontal="center" vertical="center"/>
    </xf>
    <xf numFmtId="0" fontId="32" fillId="0" borderId="36" xfId="8" applyFont="1" applyBorder="1" applyAlignment="1">
      <alignment horizontal="center" vertical="center"/>
    </xf>
    <xf numFmtId="173" fontId="32" fillId="0" borderId="36" xfId="8" applyNumberFormat="1" applyFont="1" applyBorder="1" applyAlignment="1">
      <alignment horizontal="center" vertical="center"/>
    </xf>
    <xf numFmtId="0" fontId="32" fillId="0" borderId="37" xfId="8" applyFont="1" applyBorder="1" applyAlignment="1">
      <alignment horizontal="center" vertical="center"/>
    </xf>
    <xf numFmtId="0" fontId="28" fillId="2" borderId="0" xfId="8" applyFont="1" applyFill="1" applyAlignment="1">
      <alignment horizont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0" xfId="0" applyFont="1" applyFill="1" applyAlignment="1">
      <alignment horizontal="left" vertical="center" wrapText="1"/>
    </xf>
    <xf numFmtId="0" fontId="8" fillId="2" borderId="0" xfId="0" applyFont="1" applyFill="1" applyAlignment="1">
      <alignment horizontal="left" vertical="center"/>
    </xf>
    <xf numFmtId="0" fontId="23" fillId="2" borderId="10" xfId="1" applyFont="1" applyFill="1" applyBorder="1" applyAlignment="1">
      <alignment horizontal="left" vertical="center" wrapText="1"/>
    </xf>
    <xf numFmtId="0" fontId="23" fillId="2" borderId="12" xfId="1" applyFont="1" applyFill="1" applyBorder="1" applyAlignment="1">
      <alignment horizontal="left" vertical="center" wrapText="1"/>
    </xf>
    <xf numFmtId="0" fontId="23" fillId="2" borderId="11" xfId="1" applyFont="1" applyFill="1" applyBorder="1" applyAlignment="1">
      <alignment horizontal="left" vertical="center" wrapText="1"/>
    </xf>
    <xf numFmtId="0" fontId="25" fillId="5" borderId="1" xfId="0" applyFont="1" applyFill="1" applyBorder="1" applyAlignment="1">
      <alignment horizontal="center" vertical="center" wrapText="1"/>
    </xf>
    <xf numFmtId="0" fontId="25" fillId="5" borderId="4"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8" fillId="2" borderId="0" xfId="0" applyFont="1" applyFill="1" applyAlignment="1">
      <alignment horizontal="center" vertical="center"/>
    </xf>
    <xf numFmtId="0" fontId="10" fillId="2" borderId="10" xfId="1" applyFont="1" applyFill="1" applyBorder="1" applyAlignment="1">
      <alignment horizontal="left" vertical="center" wrapText="1"/>
    </xf>
    <xf numFmtId="0" fontId="10" fillId="2" borderId="12" xfId="1" applyFont="1" applyFill="1" applyBorder="1" applyAlignment="1">
      <alignment horizontal="left" vertical="center" wrapText="1"/>
    </xf>
    <xf numFmtId="0" fontId="10" fillId="2" borderId="11" xfId="1"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28" fillId="6" borderId="0" xfId="7" applyFont="1" applyFill="1" applyAlignment="1">
      <alignment horizontal="center"/>
    </xf>
    <xf numFmtId="0" fontId="29" fillId="2" borderId="30" xfId="8" applyFill="1" applyBorder="1" applyAlignment="1">
      <alignment horizontal="left" vertical="center" wrapText="1"/>
    </xf>
    <xf numFmtId="0" fontId="29" fillId="2" borderId="29" xfId="8" applyFill="1" applyBorder="1" applyAlignment="1">
      <alignment horizontal="left" vertical="center" wrapText="1"/>
    </xf>
    <xf numFmtId="0" fontId="20" fillId="0" borderId="5" xfId="3" applyFont="1" applyBorder="1" applyAlignment="1">
      <alignment horizontal="center" vertical="center"/>
    </xf>
    <xf numFmtId="0" fontId="21" fillId="2" borderId="22" xfId="3" applyFont="1" applyFill="1" applyBorder="1" applyAlignment="1">
      <alignment horizontal="center" vertical="center"/>
    </xf>
    <xf numFmtId="0" fontId="21" fillId="2" borderId="23" xfId="3" applyFont="1" applyFill="1" applyBorder="1" applyAlignment="1">
      <alignment horizontal="center" vertical="center"/>
    </xf>
    <xf numFmtId="0" fontId="21" fillId="2" borderId="24" xfId="3" applyFont="1" applyFill="1" applyBorder="1" applyAlignment="1">
      <alignment horizontal="center" vertical="center"/>
    </xf>
    <xf numFmtId="0" fontId="21" fillId="2" borderId="25" xfId="3" applyFont="1" applyFill="1" applyBorder="1" applyAlignment="1">
      <alignment horizontal="center" vertical="center"/>
    </xf>
    <xf numFmtId="0" fontId="21" fillId="2" borderId="26" xfId="3" applyFont="1" applyFill="1" applyBorder="1" applyAlignment="1">
      <alignment horizontal="center" vertical="center"/>
    </xf>
    <xf numFmtId="0" fontId="21" fillId="2" borderId="27" xfId="3" applyFont="1" applyFill="1" applyBorder="1" applyAlignment="1">
      <alignment horizontal="center" vertical="center"/>
    </xf>
    <xf numFmtId="0" fontId="3" fillId="0" borderId="6" xfId="1" applyFont="1" applyFill="1" applyBorder="1" applyAlignment="1">
      <alignment vertical="top" wrapText="1"/>
    </xf>
    <xf numFmtId="9" fontId="3" fillId="2" borderId="5" xfId="1" applyNumberFormat="1" applyFont="1" applyFill="1" applyBorder="1" applyAlignment="1">
      <alignment horizontal="left" vertical="center" wrapText="1"/>
    </xf>
  </cellXfs>
  <cellStyles count="13">
    <cellStyle name="Estilo 1" xfId="1" xr:uid="{00000000-0005-0000-0000-000000000000}"/>
    <cellStyle name="Millares [0] 2" xfId="12" xr:uid="{5D74AF79-8B04-4024-B1B6-77A8A2FF5188}"/>
    <cellStyle name="Millares 2" xfId="11" xr:uid="{5F3C0932-AE15-4E2F-8992-7397056F74F1}"/>
    <cellStyle name="Moneda 2" xfId="5" xr:uid="{00000000-0005-0000-0000-000001000000}"/>
    <cellStyle name="Moneda 3" xfId="9" xr:uid="{3D6765B1-D93A-4B73-B29E-9728618E850E}"/>
    <cellStyle name="Normal" xfId="0" builtinId="0"/>
    <cellStyle name="Normal 2" xfId="3" xr:uid="{00000000-0005-0000-0000-000003000000}"/>
    <cellStyle name="Normal 2 2" xfId="7" xr:uid="{5A4A242B-04E2-409C-8E20-502246040EE2}"/>
    <cellStyle name="Normal 2 3" xfId="10" xr:uid="{5D747643-E1EE-483B-BF7A-2E33E8066DB5}"/>
    <cellStyle name="Normal 3" xfId="8" xr:uid="{7A18663D-2283-450A-8B14-FCF44FB31E5A}"/>
    <cellStyle name="Normal_Base ajustada 1973-2005 221106" xfId="6" xr:uid="{00000000-0005-0000-0000-000004000000}"/>
    <cellStyle name="Normal_MATRIZ DE INFORMACION 10062006PAcho,Sardi,Kla" xfId="4" xr:uid="{00000000-0005-0000-0000-000005000000}"/>
    <cellStyle name="Normal_SLIP TEAM" xfId="2" xr:uid="{00000000-0005-0000-0000-000006000000}"/>
  </cellStyles>
  <dxfs count="0"/>
  <tableStyles count="0" defaultTableStyle="TableStyleMedium2" defaultPivotStyle="PivotStyleLight16"/>
  <colors>
    <mruColors>
      <color rgb="FF0AABB5"/>
      <color rgb="FFFF6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86836</xdr:colOff>
      <xdr:row>0</xdr:row>
      <xdr:rowOff>182431</xdr:rowOff>
    </xdr:from>
    <xdr:to>
      <xdr:col>0</xdr:col>
      <xdr:colOff>1543976</xdr:colOff>
      <xdr:row>2</xdr:row>
      <xdr:rowOff>84645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6836" y="182431"/>
          <a:ext cx="1457140" cy="9161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152401</xdr:colOff>
      <xdr:row>1</xdr:row>
      <xdr:rowOff>28390</xdr:rowOff>
    </xdr:from>
    <xdr:to>
      <xdr:col>0</xdr:col>
      <xdr:colOff>825500</xdr:colOff>
      <xdr:row>3</xdr:row>
      <xdr:rowOff>13732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52401" y="187140"/>
          <a:ext cx="673099" cy="4234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PTO%20GARANTIAS/CUADROS/2006/SEGUROS/FONSECA_SANCLEMENTE/Deudores_Clientes/Facturaci&#243;n_inicial/11_Noviembre/Saldos_consolidados_versi&#243;n%2020061205_900%20P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CAMPO/CUADROS/2015/SEGUROS/&#193;LTIMA/Facturaci&#243;n/12_Diciembre/Resumen/VGD/Reporte%20Recaudos%20Vida%20Deudores%20Diciembre_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ROSOS"/>
      <sheetName val="JUR. SIN SEG."/>
      <sheetName val="JURIDICOS"/>
      <sheetName val="Sin seguro"/>
      <sheetName val="Noviembre"/>
      <sheetName val="Cali"/>
      <sheetName val="Zona_2"/>
      <sheetName val="Valle_Cauca_Nariño"/>
      <sheetName val="Zona_3"/>
      <sheetName val="Con y sin seguro"/>
    </sheetNames>
    <sheetDataSet>
      <sheetData sheetId="0" refreshError="1"/>
      <sheetData sheetId="1" refreshError="1"/>
      <sheetData sheetId="2" refreshError="1"/>
      <sheetData sheetId="3"/>
      <sheetData sheetId="4" refreshError="1"/>
      <sheetData sheetId="5"/>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2015_1231 Deudor Allian"/>
      <sheetName val="2015_12 Recaudos Deudor Allianz"/>
      <sheetName val="Siniestros Diciembre 2015"/>
    </sheetNames>
    <sheetDataSet>
      <sheetData sheetId="0"/>
      <sheetData sheetId="1">
        <row r="1">
          <cell r="A1" t="str">
            <v>AGENCIA</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63"/>
  <sheetViews>
    <sheetView showGridLines="0" tabSelected="1" zoomScale="80" zoomScaleNormal="80" workbookViewId="0">
      <selection activeCell="A3" sqref="A3:C3"/>
    </sheetView>
  </sheetViews>
  <sheetFormatPr baseColWidth="10" defaultRowHeight="15.75" x14ac:dyDescent="0.25"/>
  <cols>
    <col min="1" max="1" width="57.5703125" style="60" bestFit="1" customWidth="1"/>
    <col min="2" max="2" width="148" style="61" customWidth="1"/>
    <col min="3" max="3" width="88" style="61" customWidth="1"/>
    <col min="4" max="4" width="56.85546875" style="51" customWidth="1"/>
    <col min="5" max="16384" width="11.42578125" style="51"/>
  </cols>
  <sheetData>
    <row r="1" spans="1:25" s="12" customFormat="1" ht="16.5" thickBot="1" x14ac:dyDescent="0.3">
      <c r="A1" s="10"/>
      <c r="B1" s="61"/>
      <c r="C1" s="11"/>
    </row>
    <row r="2" spans="1:25" s="12" customFormat="1" ht="63" customHeight="1" thickBot="1" x14ac:dyDescent="0.3">
      <c r="A2" s="130" t="s">
        <v>890</v>
      </c>
      <c r="B2" s="131"/>
      <c r="C2" s="132"/>
    </row>
    <row r="3" spans="1:25" s="12" customFormat="1" ht="26.25" x14ac:dyDescent="0.25">
      <c r="A3" s="133" t="s">
        <v>57</v>
      </c>
      <c r="B3" s="134"/>
      <c r="C3" s="134"/>
    </row>
    <row r="4" spans="1:25" s="12" customFormat="1" ht="16.5" thickBot="1" x14ac:dyDescent="0.3">
      <c r="A4" s="10"/>
      <c r="B4" s="11"/>
      <c r="C4" s="11"/>
    </row>
    <row r="5" spans="1:25" customFormat="1" ht="15" customHeight="1" x14ac:dyDescent="0.25">
      <c r="A5" s="138"/>
      <c r="B5" s="141" t="s">
        <v>1</v>
      </c>
      <c r="C5" s="144" t="s">
        <v>49</v>
      </c>
      <c r="D5" s="12"/>
      <c r="E5" s="12"/>
      <c r="F5" s="12"/>
      <c r="G5" s="12"/>
      <c r="H5" s="12"/>
      <c r="I5" s="12"/>
      <c r="J5" s="12"/>
      <c r="K5" s="12"/>
      <c r="L5" s="12"/>
      <c r="M5" s="12"/>
      <c r="N5" s="12"/>
      <c r="O5" s="12"/>
      <c r="P5" s="12"/>
      <c r="Q5" s="12"/>
      <c r="R5" s="12"/>
      <c r="S5" s="12"/>
      <c r="T5" s="12"/>
      <c r="U5" s="12"/>
      <c r="V5" s="12"/>
      <c r="W5" s="12"/>
      <c r="X5" s="12"/>
      <c r="Y5" s="12"/>
    </row>
    <row r="6" spans="1:25" customFormat="1" ht="15" customHeight="1" x14ac:dyDescent="0.25">
      <c r="A6" s="139"/>
      <c r="B6" s="142"/>
      <c r="C6" s="145"/>
      <c r="D6" s="12"/>
      <c r="E6" s="12"/>
      <c r="F6" s="12"/>
      <c r="G6" s="12"/>
      <c r="H6" s="12"/>
      <c r="I6" s="12"/>
      <c r="J6" s="12"/>
      <c r="K6" s="12"/>
      <c r="L6" s="12"/>
      <c r="M6" s="12"/>
      <c r="N6" s="12"/>
      <c r="O6" s="12"/>
      <c r="P6" s="12"/>
      <c r="Q6" s="12"/>
      <c r="R6" s="12"/>
      <c r="S6" s="12"/>
      <c r="T6" s="12"/>
      <c r="U6" s="12"/>
      <c r="V6" s="12"/>
      <c r="W6" s="12"/>
      <c r="X6" s="12"/>
      <c r="Y6" s="12"/>
    </row>
    <row r="7" spans="1:25" customFormat="1" thickBot="1" x14ac:dyDescent="0.3">
      <c r="A7" s="140"/>
      <c r="B7" s="143" t="s">
        <v>2</v>
      </c>
      <c r="C7" s="146"/>
      <c r="D7" s="12"/>
      <c r="E7" s="12"/>
      <c r="F7" s="12"/>
      <c r="G7" s="12"/>
      <c r="H7" s="12"/>
      <c r="I7" s="12"/>
      <c r="J7" s="12"/>
      <c r="K7" s="12"/>
      <c r="L7" s="12"/>
      <c r="M7" s="12"/>
      <c r="N7" s="12"/>
      <c r="O7" s="12"/>
      <c r="P7" s="12"/>
      <c r="Q7" s="12"/>
      <c r="R7" s="12"/>
      <c r="S7" s="12"/>
      <c r="T7" s="12"/>
      <c r="U7" s="12"/>
      <c r="V7" s="12"/>
      <c r="W7" s="12"/>
      <c r="X7" s="12"/>
      <c r="Y7" s="12"/>
    </row>
    <row r="8" spans="1:25" customFormat="1" ht="18.75" x14ac:dyDescent="0.25">
      <c r="A8" s="65" t="s">
        <v>3</v>
      </c>
      <c r="B8" s="17" t="s">
        <v>114</v>
      </c>
      <c r="C8" s="1"/>
      <c r="D8" s="12"/>
      <c r="E8" s="12"/>
      <c r="F8" s="12"/>
      <c r="G8" s="12"/>
      <c r="H8" s="12"/>
      <c r="I8" s="12"/>
      <c r="J8" s="12"/>
      <c r="K8" s="12"/>
      <c r="L8" s="12"/>
      <c r="M8" s="12"/>
      <c r="N8" s="12"/>
      <c r="O8" s="12"/>
      <c r="P8" s="12"/>
      <c r="Q8" s="12"/>
      <c r="R8" s="12"/>
      <c r="S8" s="12"/>
      <c r="T8" s="12"/>
      <c r="U8" s="12"/>
      <c r="V8" s="12"/>
      <c r="W8" s="12"/>
      <c r="X8" s="12"/>
      <c r="Y8" s="12"/>
    </row>
    <row r="9" spans="1:25" customFormat="1" ht="31.5" x14ac:dyDescent="0.25">
      <c r="A9" s="65" t="s">
        <v>50</v>
      </c>
      <c r="B9" s="17" t="s">
        <v>753</v>
      </c>
      <c r="C9" s="1"/>
      <c r="D9" s="12"/>
      <c r="E9" s="12"/>
      <c r="F9" s="12"/>
      <c r="G9" s="12"/>
      <c r="H9" s="12"/>
      <c r="I9" s="12"/>
      <c r="J9" s="12"/>
      <c r="K9" s="12"/>
      <c r="L9" s="12"/>
      <c r="M9" s="12"/>
      <c r="N9" s="12"/>
      <c r="O9" s="12"/>
      <c r="P9" s="12"/>
      <c r="Q9" s="12"/>
      <c r="R9" s="12"/>
      <c r="S9" s="12"/>
      <c r="T9" s="12"/>
      <c r="U9" s="12"/>
      <c r="V9" s="12"/>
      <c r="W9" s="12"/>
      <c r="X9" s="12"/>
      <c r="Y9" s="12"/>
    </row>
    <row r="10" spans="1:25" customFormat="1" ht="18.75" x14ac:dyDescent="0.25">
      <c r="A10" s="65" t="s">
        <v>4</v>
      </c>
      <c r="B10" s="17" t="s">
        <v>5</v>
      </c>
      <c r="C10" s="1"/>
      <c r="D10" s="12"/>
      <c r="E10" s="12"/>
      <c r="F10" s="12"/>
      <c r="G10" s="12"/>
      <c r="H10" s="12"/>
      <c r="I10" s="12"/>
      <c r="J10" s="12"/>
      <c r="K10" s="12"/>
      <c r="L10" s="12"/>
      <c r="M10" s="12"/>
      <c r="N10" s="12"/>
      <c r="O10" s="12"/>
      <c r="P10" s="12"/>
      <c r="Q10" s="12"/>
      <c r="R10" s="12"/>
      <c r="S10" s="12"/>
      <c r="T10" s="12"/>
      <c r="U10" s="12"/>
      <c r="V10" s="12"/>
      <c r="W10" s="12"/>
      <c r="X10" s="12"/>
      <c r="Y10" s="12"/>
    </row>
    <row r="11" spans="1:25" customFormat="1" ht="18.75" x14ac:dyDescent="0.25">
      <c r="A11" s="65" t="s">
        <v>6</v>
      </c>
      <c r="B11" s="17" t="s">
        <v>44</v>
      </c>
      <c r="C11" s="1"/>
      <c r="D11" s="12"/>
      <c r="E11" s="12"/>
      <c r="F11" s="12"/>
      <c r="G11" s="12"/>
      <c r="H11" s="12"/>
      <c r="I11" s="12"/>
      <c r="J11" s="12"/>
      <c r="K11" s="12"/>
      <c r="L11" s="12"/>
      <c r="M11" s="12"/>
      <c r="N11" s="12"/>
      <c r="O11" s="12"/>
      <c r="P11" s="12"/>
      <c r="Q11" s="12"/>
      <c r="R11" s="12"/>
      <c r="S11" s="12"/>
      <c r="T11" s="12"/>
      <c r="U11" s="12"/>
      <c r="V11" s="12"/>
      <c r="W11" s="12"/>
      <c r="X11" s="12"/>
      <c r="Y11" s="12"/>
    </row>
    <row r="12" spans="1:25" customFormat="1" ht="18.75" x14ac:dyDescent="0.25">
      <c r="A12" s="65" t="s">
        <v>54</v>
      </c>
      <c r="B12" s="17" t="s">
        <v>7</v>
      </c>
      <c r="C12" s="1"/>
      <c r="D12" s="12"/>
      <c r="E12" s="12"/>
      <c r="F12" s="12"/>
      <c r="G12" s="12"/>
      <c r="H12" s="12"/>
      <c r="I12" s="12"/>
      <c r="J12" s="12"/>
      <c r="K12" s="12"/>
      <c r="L12" s="12"/>
      <c r="M12" s="12"/>
      <c r="N12" s="12"/>
      <c r="O12" s="12"/>
      <c r="P12" s="12"/>
      <c r="Q12" s="12"/>
      <c r="R12" s="12"/>
      <c r="S12" s="12"/>
      <c r="T12" s="12"/>
      <c r="U12" s="12"/>
      <c r="V12" s="12"/>
      <c r="W12" s="12"/>
      <c r="X12" s="12"/>
      <c r="Y12" s="12"/>
    </row>
    <row r="13" spans="1:25" customFormat="1" ht="18.75" x14ac:dyDescent="0.25">
      <c r="A13" s="65" t="s">
        <v>8</v>
      </c>
      <c r="B13" s="17" t="s">
        <v>45</v>
      </c>
      <c r="C13" s="1"/>
      <c r="D13" s="12"/>
      <c r="E13" s="12"/>
      <c r="F13" s="12"/>
      <c r="G13" s="12"/>
      <c r="H13" s="12"/>
      <c r="I13" s="12"/>
      <c r="J13" s="12"/>
      <c r="K13" s="12"/>
      <c r="L13" s="12"/>
      <c r="M13" s="12"/>
      <c r="N13" s="12"/>
      <c r="O13" s="12"/>
      <c r="P13" s="12"/>
      <c r="Q13" s="12"/>
      <c r="R13" s="12"/>
      <c r="S13" s="12"/>
      <c r="T13" s="12"/>
      <c r="U13" s="12"/>
      <c r="V13" s="12"/>
      <c r="W13" s="12"/>
      <c r="X13" s="12"/>
      <c r="Y13" s="12"/>
    </row>
    <row r="14" spans="1:25" customFormat="1" ht="32.25" thickBot="1" x14ac:dyDescent="0.3">
      <c r="A14" s="65" t="s">
        <v>77</v>
      </c>
      <c r="B14" s="17" t="s">
        <v>876</v>
      </c>
      <c r="C14" s="174"/>
      <c r="D14" s="12"/>
      <c r="E14" s="12"/>
      <c r="F14" s="12"/>
      <c r="G14" s="12"/>
      <c r="H14" s="12"/>
      <c r="I14" s="12"/>
      <c r="J14" s="12"/>
      <c r="K14" s="12"/>
      <c r="L14" s="12"/>
      <c r="M14" s="12"/>
      <c r="N14" s="12"/>
      <c r="O14" s="12"/>
      <c r="P14" s="12"/>
      <c r="Q14" s="12"/>
      <c r="R14" s="12"/>
      <c r="S14" s="12"/>
      <c r="T14" s="12"/>
      <c r="U14" s="12"/>
      <c r="V14" s="12"/>
      <c r="W14" s="12"/>
      <c r="X14" s="12"/>
      <c r="Y14" s="12"/>
    </row>
    <row r="15" spans="1:25" s="50" customFormat="1" ht="21" x14ac:dyDescent="0.35">
      <c r="A15" s="66" t="s">
        <v>0</v>
      </c>
      <c r="B15" s="62"/>
      <c r="C15" s="62"/>
    </row>
    <row r="16" spans="1:25" customFormat="1" ht="31.5" x14ac:dyDescent="0.25">
      <c r="A16" s="65" t="s">
        <v>95</v>
      </c>
      <c r="B16" s="17" t="s">
        <v>754</v>
      </c>
      <c r="C16" s="1"/>
      <c r="D16" s="12"/>
      <c r="E16" s="12"/>
      <c r="F16" s="12"/>
      <c r="G16" s="12"/>
      <c r="H16" s="12"/>
      <c r="I16" s="12"/>
      <c r="J16" s="12"/>
      <c r="K16" s="12"/>
      <c r="L16" s="12"/>
      <c r="M16" s="12"/>
      <c r="N16" s="12"/>
      <c r="O16" s="12"/>
      <c r="P16" s="12"/>
      <c r="Q16" s="12"/>
      <c r="R16" s="12"/>
      <c r="S16" s="12"/>
      <c r="T16" s="12"/>
      <c r="U16" s="12"/>
      <c r="V16" s="12"/>
      <c r="W16" s="12"/>
      <c r="X16" s="12"/>
      <c r="Y16" s="12"/>
    </row>
    <row r="17" spans="1:25" customFormat="1" ht="31.5" x14ac:dyDescent="0.25">
      <c r="A17" s="67" t="s">
        <v>96</v>
      </c>
      <c r="B17" s="17" t="s">
        <v>877</v>
      </c>
      <c r="C17" s="1"/>
      <c r="D17" s="12"/>
      <c r="E17" s="12"/>
      <c r="F17" s="12"/>
      <c r="G17" s="12"/>
      <c r="H17" s="12"/>
      <c r="I17" s="12"/>
      <c r="J17" s="12"/>
      <c r="K17" s="12"/>
      <c r="L17" s="12"/>
      <c r="M17" s="12"/>
      <c r="N17" s="12"/>
      <c r="O17" s="12"/>
      <c r="P17" s="12"/>
      <c r="Q17" s="12"/>
      <c r="R17" s="12"/>
      <c r="S17" s="12"/>
      <c r="T17" s="12"/>
      <c r="U17" s="12"/>
      <c r="V17" s="12"/>
      <c r="W17" s="12"/>
      <c r="X17" s="12"/>
      <c r="Y17" s="12"/>
    </row>
    <row r="18" spans="1:25" customFormat="1" ht="110.25" x14ac:dyDescent="0.25">
      <c r="A18" s="67" t="s">
        <v>97</v>
      </c>
      <c r="B18" s="57" t="s">
        <v>742</v>
      </c>
      <c r="C18" s="1"/>
      <c r="D18" s="12"/>
      <c r="E18" s="12"/>
      <c r="F18" s="12"/>
      <c r="G18" s="12"/>
      <c r="H18" s="12"/>
      <c r="I18" s="12"/>
      <c r="J18" s="12"/>
      <c r="K18" s="12"/>
      <c r="L18" s="12"/>
      <c r="M18" s="12"/>
      <c r="N18" s="12"/>
      <c r="O18" s="12"/>
      <c r="P18" s="12"/>
      <c r="Q18" s="12"/>
      <c r="R18" s="12"/>
      <c r="S18" s="12"/>
      <c r="T18" s="12"/>
      <c r="U18" s="12"/>
      <c r="V18" s="12"/>
      <c r="W18" s="12"/>
      <c r="X18" s="12"/>
      <c r="Y18" s="12"/>
    </row>
    <row r="19" spans="1:25" customFormat="1" ht="162.75" customHeight="1" x14ac:dyDescent="0.25">
      <c r="A19" s="67" t="s">
        <v>98</v>
      </c>
      <c r="B19" s="17" t="s">
        <v>885</v>
      </c>
      <c r="C19" s="1"/>
      <c r="D19" s="12"/>
      <c r="E19" s="12"/>
      <c r="F19" s="12"/>
      <c r="G19" s="12"/>
      <c r="H19" s="12"/>
      <c r="I19" s="12"/>
      <c r="J19" s="12"/>
      <c r="K19" s="12"/>
      <c r="L19" s="12"/>
      <c r="M19" s="12"/>
      <c r="N19" s="12"/>
      <c r="O19" s="12"/>
      <c r="P19" s="12"/>
      <c r="Q19" s="12"/>
      <c r="R19" s="12"/>
      <c r="S19" s="12"/>
      <c r="T19" s="12"/>
      <c r="U19" s="12"/>
      <c r="V19" s="12"/>
      <c r="W19" s="12"/>
      <c r="X19" s="12"/>
      <c r="Y19" s="12"/>
    </row>
    <row r="20" spans="1:25" customFormat="1" ht="378" x14ac:dyDescent="0.25">
      <c r="A20" s="67" t="s">
        <v>99</v>
      </c>
      <c r="B20" s="17" t="s">
        <v>886</v>
      </c>
      <c r="C20" s="1"/>
      <c r="D20" s="12"/>
      <c r="E20" s="12"/>
      <c r="F20" s="12"/>
      <c r="G20" s="12"/>
      <c r="H20" s="12"/>
      <c r="I20" s="12"/>
      <c r="J20" s="12"/>
      <c r="K20" s="12"/>
      <c r="L20" s="12"/>
      <c r="M20" s="12"/>
      <c r="N20" s="12"/>
      <c r="O20" s="12"/>
      <c r="P20" s="12"/>
      <c r="Q20" s="12"/>
      <c r="R20" s="12"/>
      <c r="S20" s="12"/>
      <c r="T20" s="12"/>
      <c r="U20" s="12"/>
      <c r="V20" s="12"/>
      <c r="W20" s="12"/>
      <c r="X20" s="12"/>
      <c r="Y20" s="12"/>
    </row>
    <row r="21" spans="1:25" ht="21" x14ac:dyDescent="0.25">
      <c r="A21" s="68" t="s">
        <v>9</v>
      </c>
      <c r="B21" s="63"/>
      <c r="C21" s="63"/>
    </row>
    <row r="22" spans="1:25" customFormat="1" ht="326.25" customHeight="1" x14ac:dyDescent="0.25">
      <c r="A22" s="67" t="s">
        <v>10</v>
      </c>
      <c r="B22" s="17" t="s">
        <v>750</v>
      </c>
      <c r="C22" s="1"/>
      <c r="D22" s="12"/>
      <c r="E22" s="12"/>
      <c r="F22" s="12"/>
      <c r="G22" s="12"/>
      <c r="H22" s="12"/>
      <c r="I22" s="12"/>
      <c r="J22" s="12"/>
      <c r="K22" s="12"/>
      <c r="L22" s="12"/>
      <c r="M22" s="12"/>
      <c r="N22" s="12"/>
      <c r="O22" s="12"/>
      <c r="P22" s="12"/>
      <c r="Q22" s="12"/>
      <c r="R22" s="12"/>
      <c r="S22" s="12"/>
      <c r="T22" s="12"/>
      <c r="U22" s="12"/>
      <c r="V22" s="12"/>
      <c r="W22" s="12"/>
      <c r="X22" s="12"/>
      <c r="Y22" s="12"/>
    </row>
    <row r="23" spans="1:25" customFormat="1" ht="243" customHeight="1" x14ac:dyDescent="0.25">
      <c r="A23" s="67" t="s">
        <v>11</v>
      </c>
      <c r="B23" s="58" t="s">
        <v>751</v>
      </c>
      <c r="C23" s="1"/>
      <c r="D23" s="12"/>
      <c r="E23" s="12"/>
      <c r="F23" s="12"/>
      <c r="G23" s="12"/>
      <c r="H23" s="12"/>
      <c r="I23" s="12"/>
      <c r="J23" s="12"/>
      <c r="K23" s="12"/>
      <c r="L23" s="12"/>
      <c r="M23" s="12"/>
      <c r="N23" s="12"/>
      <c r="O23" s="12"/>
      <c r="P23" s="12"/>
      <c r="Q23" s="12"/>
      <c r="R23" s="12"/>
      <c r="S23" s="12"/>
      <c r="T23" s="12"/>
      <c r="U23" s="12"/>
      <c r="V23" s="12"/>
      <c r="W23" s="12"/>
      <c r="X23" s="12"/>
      <c r="Y23" s="12"/>
    </row>
    <row r="24" spans="1:25" ht="21" x14ac:dyDescent="0.25">
      <c r="A24" s="68" t="s">
        <v>13</v>
      </c>
      <c r="B24" s="64"/>
      <c r="C24" s="63"/>
    </row>
    <row r="25" spans="1:25" customFormat="1" ht="63" customHeight="1" x14ac:dyDescent="0.25">
      <c r="A25" s="135" t="s">
        <v>15</v>
      </c>
      <c r="B25" s="17" t="s">
        <v>878</v>
      </c>
      <c r="C25" s="17"/>
      <c r="D25" s="12"/>
      <c r="E25" s="12"/>
      <c r="F25" s="12"/>
      <c r="G25" s="12"/>
      <c r="H25" s="12"/>
      <c r="I25" s="12"/>
      <c r="J25" s="12"/>
      <c r="K25" s="12"/>
      <c r="L25" s="12"/>
      <c r="M25" s="12"/>
      <c r="N25" s="12"/>
      <c r="O25" s="12"/>
      <c r="P25" s="12"/>
      <c r="Q25" s="12"/>
      <c r="R25" s="12"/>
      <c r="S25" s="12"/>
      <c r="T25" s="12"/>
      <c r="U25" s="12"/>
      <c r="V25" s="12"/>
      <c r="W25" s="12"/>
      <c r="X25" s="12"/>
      <c r="Y25" s="12"/>
    </row>
    <row r="26" spans="1:25" customFormat="1" ht="63" x14ac:dyDescent="0.25">
      <c r="A26" s="136"/>
      <c r="B26" s="17" t="s">
        <v>17</v>
      </c>
      <c r="C26" s="1"/>
      <c r="D26" s="12"/>
      <c r="E26" s="12"/>
      <c r="F26" s="12"/>
      <c r="G26" s="12"/>
      <c r="H26" s="12"/>
      <c r="I26" s="12"/>
      <c r="J26" s="12"/>
      <c r="K26" s="12"/>
      <c r="L26" s="12"/>
      <c r="M26" s="12"/>
      <c r="N26" s="12"/>
      <c r="O26" s="12"/>
      <c r="P26" s="12"/>
      <c r="Q26" s="12"/>
      <c r="R26" s="12"/>
      <c r="S26" s="12"/>
      <c r="T26" s="12"/>
      <c r="U26" s="12"/>
      <c r="V26" s="12"/>
      <c r="W26" s="12"/>
      <c r="X26" s="12"/>
      <c r="Y26" s="12"/>
    </row>
    <row r="27" spans="1:25" customFormat="1" ht="110.25" x14ac:dyDescent="0.25">
      <c r="A27" s="136"/>
      <c r="B27" s="17" t="s">
        <v>879</v>
      </c>
      <c r="C27" s="1"/>
      <c r="D27" s="12"/>
      <c r="E27" s="12"/>
      <c r="F27" s="12"/>
      <c r="G27" s="12"/>
      <c r="H27" s="12"/>
      <c r="I27" s="12"/>
      <c r="J27" s="12"/>
      <c r="K27" s="12"/>
      <c r="L27" s="12"/>
      <c r="M27" s="12"/>
      <c r="N27" s="12"/>
      <c r="O27" s="12"/>
      <c r="P27" s="12"/>
      <c r="Q27" s="12"/>
      <c r="R27" s="12"/>
      <c r="S27" s="12"/>
      <c r="T27" s="12"/>
      <c r="U27" s="12"/>
      <c r="V27" s="12"/>
      <c r="W27" s="12"/>
      <c r="X27" s="12"/>
      <c r="Y27" s="12"/>
    </row>
    <row r="28" spans="1:25" customFormat="1" ht="31.5" x14ac:dyDescent="0.25">
      <c r="A28" s="137"/>
      <c r="B28" s="17" t="s">
        <v>14</v>
      </c>
      <c r="C28" s="1"/>
      <c r="D28" s="12"/>
      <c r="E28" s="12"/>
      <c r="F28" s="12"/>
      <c r="G28" s="12"/>
      <c r="H28" s="12"/>
      <c r="I28" s="12"/>
      <c r="J28" s="12"/>
      <c r="K28" s="12"/>
      <c r="L28" s="12"/>
      <c r="M28" s="12"/>
      <c r="N28" s="12"/>
      <c r="O28" s="12"/>
      <c r="P28" s="12"/>
      <c r="Q28" s="12"/>
      <c r="R28" s="12"/>
      <c r="S28" s="12"/>
      <c r="T28" s="12"/>
      <c r="U28" s="12"/>
      <c r="V28" s="12"/>
      <c r="W28" s="12"/>
      <c r="X28" s="12"/>
      <c r="Y28" s="12"/>
    </row>
    <row r="29" spans="1:25" customFormat="1" ht="63" x14ac:dyDescent="0.25">
      <c r="A29" s="69" t="s">
        <v>42</v>
      </c>
      <c r="B29" s="17" t="s">
        <v>85</v>
      </c>
      <c r="C29" s="1"/>
      <c r="D29" s="12"/>
      <c r="E29" s="12"/>
      <c r="F29" s="12"/>
      <c r="G29" s="12"/>
      <c r="H29" s="12"/>
      <c r="I29" s="12"/>
      <c r="J29" s="12"/>
      <c r="K29" s="12"/>
      <c r="L29" s="12"/>
      <c r="M29" s="12"/>
      <c r="N29" s="12"/>
      <c r="O29" s="12"/>
      <c r="P29" s="12"/>
      <c r="Q29" s="12"/>
      <c r="R29" s="12"/>
      <c r="S29" s="12"/>
      <c r="T29" s="12"/>
      <c r="U29" s="12"/>
      <c r="V29" s="12"/>
      <c r="W29" s="12"/>
      <c r="X29" s="12"/>
      <c r="Y29" s="12"/>
    </row>
    <row r="30" spans="1:25" customFormat="1" ht="63" x14ac:dyDescent="0.25">
      <c r="A30" s="69" t="s">
        <v>880</v>
      </c>
      <c r="B30" s="17" t="s">
        <v>743</v>
      </c>
      <c r="C30" s="1"/>
      <c r="D30" s="12"/>
      <c r="E30" s="12"/>
      <c r="F30" s="12"/>
      <c r="G30" s="12"/>
      <c r="H30" s="12"/>
      <c r="I30" s="12"/>
      <c r="J30" s="12"/>
      <c r="K30" s="12"/>
      <c r="L30" s="12"/>
      <c r="M30" s="12"/>
      <c r="N30" s="12"/>
      <c r="O30" s="12"/>
      <c r="P30" s="12"/>
      <c r="Q30" s="12"/>
      <c r="R30" s="12"/>
      <c r="S30" s="12"/>
      <c r="T30" s="12"/>
      <c r="U30" s="12"/>
      <c r="V30" s="12"/>
      <c r="W30" s="12"/>
      <c r="X30" s="12"/>
      <c r="Y30" s="12"/>
    </row>
    <row r="31" spans="1:25" customFormat="1" ht="37.5" x14ac:dyDescent="0.25">
      <c r="A31" s="69" t="s">
        <v>881</v>
      </c>
      <c r="B31" s="17" t="s">
        <v>882</v>
      </c>
      <c r="C31" s="1"/>
      <c r="D31" s="12"/>
      <c r="E31" s="12"/>
      <c r="F31" s="12"/>
      <c r="G31" s="12"/>
      <c r="H31" s="12"/>
      <c r="I31" s="12"/>
      <c r="J31" s="12"/>
      <c r="K31" s="12"/>
      <c r="L31" s="12"/>
      <c r="M31" s="12"/>
      <c r="N31" s="12"/>
      <c r="O31" s="12"/>
      <c r="P31" s="12"/>
      <c r="Q31" s="12"/>
      <c r="R31" s="12"/>
      <c r="S31" s="12"/>
      <c r="T31" s="12"/>
      <c r="U31" s="12"/>
      <c r="V31" s="12"/>
      <c r="W31" s="12"/>
      <c r="X31" s="12"/>
      <c r="Y31" s="12"/>
    </row>
    <row r="32" spans="1:25" customFormat="1" ht="94.5" x14ac:dyDescent="0.25">
      <c r="A32" s="69" t="s">
        <v>19</v>
      </c>
      <c r="B32" s="17" t="s">
        <v>748</v>
      </c>
      <c r="C32" s="1"/>
      <c r="D32" s="12"/>
      <c r="E32" s="12"/>
      <c r="F32" s="12"/>
      <c r="G32" s="12"/>
      <c r="H32" s="12"/>
      <c r="I32" s="12"/>
      <c r="J32" s="12"/>
      <c r="K32" s="12"/>
      <c r="L32" s="12"/>
      <c r="M32" s="12"/>
      <c r="N32" s="12"/>
      <c r="O32" s="12"/>
      <c r="P32" s="12"/>
      <c r="Q32" s="12"/>
      <c r="R32" s="12"/>
      <c r="S32" s="12"/>
      <c r="T32" s="12"/>
      <c r="U32" s="12"/>
      <c r="V32" s="12"/>
      <c r="W32" s="12"/>
      <c r="X32" s="12"/>
      <c r="Y32" s="12"/>
    </row>
    <row r="33" spans="1:25" customFormat="1" ht="110.25" x14ac:dyDescent="0.25">
      <c r="A33" s="69" t="s">
        <v>107</v>
      </c>
      <c r="B33" s="17" t="s">
        <v>108</v>
      </c>
      <c r="C33" s="1"/>
      <c r="D33" s="12"/>
      <c r="E33" s="12"/>
      <c r="F33" s="12"/>
      <c r="G33" s="12"/>
      <c r="H33" s="12"/>
      <c r="I33" s="12"/>
      <c r="J33" s="12"/>
      <c r="K33" s="12"/>
      <c r="L33" s="12"/>
      <c r="M33" s="12"/>
      <c r="N33" s="12"/>
      <c r="O33" s="12"/>
      <c r="P33" s="12"/>
      <c r="Q33" s="12"/>
      <c r="R33" s="12"/>
      <c r="S33" s="12"/>
      <c r="T33" s="12"/>
      <c r="U33" s="12"/>
      <c r="V33" s="12"/>
      <c r="W33" s="12"/>
      <c r="X33" s="12"/>
      <c r="Y33" s="12"/>
    </row>
    <row r="34" spans="1:25" customFormat="1" ht="47.25" x14ac:dyDescent="0.25">
      <c r="A34" s="69" t="s">
        <v>52</v>
      </c>
      <c r="B34" s="17" t="s">
        <v>755</v>
      </c>
      <c r="C34" s="1"/>
      <c r="D34" s="12"/>
      <c r="E34" s="12"/>
      <c r="F34" s="12"/>
      <c r="G34" s="12"/>
      <c r="H34" s="12"/>
      <c r="I34" s="12"/>
      <c r="J34" s="12"/>
      <c r="K34" s="12"/>
      <c r="L34" s="12"/>
      <c r="M34" s="12"/>
      <c r="N34" s="12"/>
      <c r="O34" s="12"/>
      <c r="P34" s="12"/>
      <c r="Q34" s="12"/>
      <c r="R34" s="12"/>
      <c r="S34" s="12"/>
      <c r="T34" s="12"/>
      <c r="U34" s="12"/>
      <c r="V34" s="12"/>
      <c r="W34" s="12"/>
      <c r="X34" s="12"/>
      <c r="Y34" s="12"/>
    </row>
    <row r="35" spans="1:25" customFormat="1" ht="31.5" x14ac:dyDescent="0.25">
      <c r="A35" s="69" t="s">
        <v>51</v>
      </c>
      <c r="B35" s="17" t="s">
        <v>88</v>
      </c>
      <c r="C35" s="1"/>
      <c r="D35" s="12"/>
      <c r="E35" s="12"/>
      <c r="F35" s="12"/>
      <c r="G35" s="12"/>
      <c r="H35" s="12"/>
      <c r="I35" s="12"/>
      <c r="J35" s="12"/>
      <c r="K35" s="12"/>
      <c r="L35" s="12"/>
      <c r="M35" s="12"/>
      <c r="N35" s="12"/>
      <c r="O35" s="12"/>
      <c r="P35" s="12"/>
      <c r="Q35" s="12"/>
      <c r="R35" s="12"/>
      <c r="S35" s="12"/>
      <c r="T35" s="12"/>
      <c r="U35" s="12"/>
      <c r="V35" s="12"/>
      <c r="W35" s="12"/>
      <c r="X35" s="12"/>
      <c r="Y35" s="12"/>
    </row>
    <row r="36" spans="1:25" customFormat="1" ht="52.5" customHeight="1" x14ac:dyDescent="0.25">
      <c r="A36" s="69" t="s">
        <v>61</v>
      </c>
      <c r="B36" s="17" t="s">
        <v>89</v>
      </c>
      <c r="C36" s="1"/>
      <c r="D36" s="12"/>
      <c r="E36" s="12"/>
      <c r="F36" s="12"/>
      <c r="G36" s="12"/>
      <c r="H36" s="12"/>
      <c r="I36" s="12"/>
      <c r="J36" s="12"/>
      <c r="K36" s="12"/>
      <c r="L36" s="12"/>
      <c r="M36" s="12"/>
      <c r="N36" s="12"/>
      <c r="O36" s="12"/>
      <c r="P36" s="12"/>
      <c r="Q36" s="12"/>
      <c r="R36" s="12"/>
      <c r="S36" s="12"/>
      <c r="T36" s="12"/>
      <c r="U36" s="12"/>
      <c r="V36" s="12"/>
      <c r="W36" s="12"/>
      <c r="X36" s="12"/>
      <c r="Y36" s="12"/>
    </row>
    <row r="37" spans="1:25" customFormat="1" ht="31.5" x14ac:dyDescent="0.25">
      <c r="A37" s="69" t="s">
        <v>70</v>
      </c>
      <c r="B37" s="17" t="s">
        <v>739</v>
      </c>
      <c r="C37" s="1"/>
      <c r="D37" s="12"/>
      <c r="E37" s="12"/>
      <c r="F37" s="12"/>
      <c r="G37" s="12"/>
      <c r="H37" s="12"/>
      <c r="I37" s="12"/>
      <c r="J37" s="12"/>
      <c r="K37" s="12"/>
      <c r="L37" s="12"/>
      <c r="M37" s="12"/>
      <c r="N37" s="12"/>
      <c r="O37" s="12"/>
      <c r="P37" s="12"/>
      <c r="Q37" s="12"/>
      <c r="R37" s="12"/>
      <c r="S37" s="12"/>
      <c r="T37" s="12"/>
      <c r="U37" s="12"/>
      <c r="V37" s="12"/>
      <c r="W37" s="12"/>
      <c r="X37" s="12"/>
      <c r="Y37" s="12"/>
    </row>
    <row r="38" spans="1:25" customFormat="1" ht="65.25" customHeight="1" x14ac:dyDescent="0.25">
      <c r="A38" s="69" t="s">
        <v>63</v>
      </c>
      <c r="B38" s="17" t="s">
        <v>747</v>
      </c>
      <c r="C38" s="76"/>
      <c r="D38" s="12"/>
      <c r="E38" s="12"/>
      <c r="F38" s="12"/>
      <c r="G38" s="12"/>
      <c r="H38" s="12"/>
      <c r="I38" s="12"/>
      <c r="J38" s="12"/>
      <c r="K38" s="12"/>
      <c r="L38" s="12"/>
      <c r="M38" s="12"/>
      <c r="N38" s="12"/>
      <c r="O38" s="12"/>
      <c r="P38" s="12"/>
      <c r="Q38" s="12"/>
      <c r="R38" s="12"/>
      <c r="S38" s="12"/>
      <c r="T38" s="12"/>
      <c r="U38" s="12"/>
      <c r="V38" s="12"/>
      <c r="W38" s="12"/>
      <c r="X38" s="12"/>
      <c r="Y38" s="12"/>
    </row>
    <row r="39" spans="1:25" customFormat="1" ht="48.75" customHeight="1" x14ac:dyDescent="0.25">
      <c r="A39" s="69" t="s">
        <v>60</v>
      </c>
      <c r="B39" s="17" t="s">
        <v>756</v>
      </c>
      <c r="C39" s="1"/>
      <c r="D39" s="12"/>
      <c r="E39" s="12"/>
      <c r="F39" s="12"/>
      <c r="G39" s="12"/>
      <c r="H39" s="12"/>
      <c r="I39" s="12"/>
      <c r="J39" s="12"/>
      <c r="K39" s="12"/>
      <c r="L39" s="12"/>
      <c r="M39" s="12"/>
      <c r="N39" s="12"/>
      <c r="O39" s="12"/>
      <c r="P39" s="12"/>
      <c r="Q39" s="12"/>
      <c r="R39" s="12"/>
      <c r="S39" s="12"/>
      <c r="T39" s="12"/>
      <c r="U39" s="12"/>
      <c r="V39" s="12"/>
      <c r="W39" s="12"/>
      <c r="X39" s="12"/>
      <c r="Y39" s="12"/>
    </row>
    <row r="40" spans="1:25" customFormat="1" ht="47.25" x14ac:dyDescent="0.25">
      <c r="A40" s="69" t="s">
        <v>20</v>
      </c>
      <c r="B40" s="17" t="s">
        <v>21</v>
      </c>
      <c r="C40" s="1"/>
      <c r="D40" s="12"/>
      <c r="E40" s="12"/>
      <c r="F40" s="12"/>
      <c r="G40" s="12"/>
      <c r="H40" s="12"/>
      <c r="I40" s="12"/>
      <c r="J40" s="12"/>
      <c r="K40" s="12"/>
      <c r="L40" s="12"/>
      <c r="M40" s="12"/>
      <c r="N40" s="12"/>
      <c r="O40" s="12"/>
      <c r="P40" s="12"/>
      <c r="Q40" s="12"/>
      <c r="R40" s="12"/>
      <c r="S40" s="12"/>
      <c r="T40" s="12"/>
      <c r="U40" s="12"/>
      <c r="V40" s="12"/>
      <c r="W40" s="12"/>
      <c r="X40" s="12"/>
      <c r="Y40" s="12"/>
    </row>
    <row r="41" spans="1:25" customFormat="1" ht="47.25" x14ac:dyDescent="0.25">
      <c r="A41" s="69" t="s">
        <v>93</v>
      </c>
      <c r="B41" s="17" t="s">
        <v>746</v>
      </c>
      <c r="C41" s="75"/>
      <c r="D41" s="12"/>
      <c r="E41" s="12"/>
      <c r="F41" s="12"/>
      <c r="G41" s="12"/>
      <c r="H41" s="12"/>
      <c r="I41" s="12"/>
      <c r="J41" s="12"/>
      <c r="K41" s="12"/>
      <c r="L41" s="12"/>
      <c r="M41" s="12"/>
      <c r="N41" s="12"/>
      <c r="O41" s="12"/>
      <c r="P41" s="12"/>
      <c r="Q41" s="12"/>
      <c r="R41" s="12"/>
      <c r="S41" s="12"/>
      <c r="T41" s="12"/>
      <c r="U41" s="12"/>
      <c r="V41" s="12"/>
      <c r="W41" s="12"/>
      <c r="X41" s="12"/>
      <c r="Y41" s="12"/>
    </row>
    <row r="42" spans="1:25" customFormat="1" ht="47.25" x14ac:dyDescent="0.25">
      <c r="A42" s="69" t="s">
        <v>23</v>
      </c>
      <c r="B42" s="17" t="s">
        <v>24</v>
      </c>
      <c r="C42" s="1"/>
      <c r="D42" s="12"/>
      <c r="E42" s="12"/>
      <c r="F42" s="12"/>
      <c r="G42" s="12"/>
      <c r="H42" s="12"/>
      <c r="I42" s="12"/>
      <c r="J42" s="12"/>
      <c r="K42" s="12"/>
      <c r="L42" s="12"/>
      <c r="M42" s="12"/>
      <c r="N42" s="12"/>
      <c r="O42" s="12"/>
      <c r="P42" s="12"/>
      <c r="Q42" s="12"/>
      <c r="R42" s="12"/>
      <c r="S42" s="12"/>
      <c r="T42" s="12"/>
      <c r="U42" s="12"/>
      <c r="V42" s="12"/>
      <c r="W42" s="12"/>
      <c r="X42" s="12"/>
      <c r="Y42" s="12"/>
    </row>
    <row r="43" spans="1:25" customFormat="1" ht="63" x14ac:dyDescent="0.25">
      <c r="A43" s="69" t="s">
        <v>25</v>
      </c>
      <c r="B43" s="17" t="s">
        <v>887</v>
      </c>
      <c r="C43" s="1"/>
      <c r="D43" s="12"/>
      <c r="E43" s="12"/>
      <c r="F43" s="12"/>
      <c r="G43" s="12"/>
      <c r="H43" s="12"/>
      <c r="I43" s="12"/>
      <c r="J43" s="12"/>
      <c r="K43" s="12"/>
      <c r="L43" s="12"/>
      <c r="M43" s="12"/>
      <c r="N43" s="12"/>
      <c r="O43" s="12"/>
      <c r="P43" s="12"/>
      <c r="Q43" s="12"/>
      <c r="R43" s="12"/>
      <c r="S43" s="12"/>
      <c r="T43" s="12"/>
      <c r="U43" s="12"/>
      <c r="V43" s="12"/>
      <c r="W43" s="12"/>
      <c r="X43" s="12"/>
      <c r="Y43" s="12"/>
    </row>
    <row r="44" spans="1:25" customFormat="1" ht="63" x14ac:dyDescent="0.25">
      <c r="A44" s="69" t="s">
        <v>56</v>
      </c>
      <c r="B44" s="18" t="s">
        <v>883</v>
      </c>
      <c r="C44" s="1"/>
      <c r="D44" s="12"/>
      <c r="E44" s="12"/>
      <c r="F44" s="12"/>
      <c r="G44" s="12"/>
      <c r="H44" s="12"/>
      <c r="I44" s="12"/>
      <c r="J44" s="12"/>
      <c r="K44" s="12"/>
      <c r="L44" s="12"/>
      <c r="M44" s="12"/>
      <c r="N44" s="12"/>
      <c r="O44" s="12"/>
      <c r="P44" s="12"/>
      <c r="Q44" s="12"/>
      <c r="R44" s="12"/>
      <c r="S44" s="12"/>
      <c r="T44" s="12"/>
      <c r="U44" s="12"/>
      <c r="V44" s="12"/>
      <c r="W44" s="12"/>
      <c r="X44" s="12"/>
      <c r="Y44" s="12"/>
    </row>
    <row r="45" spans="1:25" ht="21" x14ac:dyDescent="0.25">
      <c r="A45" s="68" t="s">
        <v>26</v>
      </c>
      <c r="B45" s="64"/>
      <c r="C45" s="63"/>
    </row>
    <row r="46" spans="1:25" customFormat="1" ht="18.75" x14ac:dyDescent="0.25">
      <c r="A46" s="69" t="s">
        <v>27</v>
      </c>
      <c r="B46" s="17" t="s">
        <v>33</v>
      </c>
      <c r="C46" s="1"/>
      <c r="D46" s="12"/>
      <c r="E46" s="12"/>
      <c r="F46" s="12"/>
      <c r="G46" s="12"/>
      <c r="H46" s="12"/>
      <c r="I46" s="12"/>
      <c r="J46" s="12"/>
      <c r="K46" s="12"/>
      <c r="L46" s="12"/>
      <c r="M46" s="12"/>
      <c r="N46" s="12"/>
      <c r="O46" s="12"/>
      <c r="P46" s="12"/>
      <c r="Q46" s="12"/>
      <c r="R46" s="12"/>
      <c r="S46" s="12"/>
      <c r="T46" s="12"/>
      <c r="U46" s="12"/>
      <c r="V46" s="12"/>
      <c r="W46" s="12"/>
      <c r="X46" s="12"/>
      <c r="Y46" s="12"/>
    </row>
    <row r="47" spans="1:25" customFormat="1" ht="18.75" x14ac:dyDescent="0.25">
      <c r="A47" s="69" t="s">
        <v>28</v>
      </c>
      <c r="B47" s="17" t="s">
        <v>12</v>
      </c>
      <c r="C47" s="1"/>
      <c r="D47" s="12"/>
      <c r="E47" s="12"/>
      <c r="F47" s="12"/>
      <c r="G47" s="12"/>
      <c r="H47" s="12"/>
      <c r="I47" s="12"/>
      <c r="J47" s="12"/>
      <c r="K47" s="12"/>
      <c r="L47" s="12"/>
      <c r="M47" s="12"/>
      <c r="N47" s="12"/>
      <c r="O47" s="12"/>
      <c r="P47" s="12"/>
      <c r="Q47" s="12"/>
      <c r="R47" s="12"/>
      <c r="S47" s="12"/>
      <c r="T47" s="12"/>
      <c r="U47" s="12"/>
      <c r="V47" s="12"/>
      <c r="W47" s="12"/>
      <c r="X47" s="12"/>
      <c r="Y47" s="12"/>
    </row>
    <row r="48" spans="1:25" customFormat="1" ht="50.25" customHeight="1" x14ac:dyDescent="0.25">
      <c r="A48" s="69" t="s">
        <v>29</v>
      </c>
      <c r="B48" s="17" t="s">
        <v>30</v>
      </c>
      <c r="C48" s="1"/>
      <c r="D48" s="12"/>
      <c r="E48" s="12"/>
      <c r="F48" s="12"/>
      <c r="G48" s="12"/>
      <c r="H48" s="12"/>
      <c r="I48" s="12"/>
      <c r="J48" s="12"/>
      <c r="K48" s="12"/>
      <c r="L48" s="12"/>
      <c r="M48" s="12"/>
      <c r="N48" s="12"/>
      <c r="O48" s="12"/>
      <c r="P48" s="12"/>
      <c r="Q48" s="12"/>
      <c r="R48" s="12"/>
      <c r="S48" s="12"/>
      <c r="T48" s="12"/>
      <c r="U48" s="12"/>
      <c r="V48" s="12"/>
      <c r="W48" s="12"/>
      <c r="X48" s="12"/>
      <c r="Y48" s="12"/>
    </row>
    <row r="49" spans="1:25" customFormat="1" ht="31.5" x14ac:dyDescent="0.25">
      <c r="A49" s="69" t="s">
        <v>31</v>
      </c>
      <c r="B49" s="59" t="s">
        <v>71</v>
      </c>
      <c r="C49" s="1"/>
      <c r="D49" s="12"/>
      <c r="E49" s="12"/>
      <c r="F49" s="12"/>
      <c r="G49" s="12"/>
      <c r="H49" s="12"/>
      <c r="I49" s="12"/>
      <c r="J49" s="12"/>
      <c r="K49" s="12"/>
      <c r="L49" s="12"/>
      <c r="M49" s="12"/>
      <c r="N49" s="12"/>
      <c r="O49" s="12"/>
      <c r="P49" s="12"/>
      <c r="Q49" s="12"/>
      <c r="R49" s="12"/>
      <c r="S49" s="12"/>
      <c r="T49" s="12"/>
      <c r="U49" s="12"/>
      <c r="V49" s="12"/>
      <c r="W49" s="12"/>
      <c r="X49" s="12"/>
      <c r="Y49" s="12"/>
    </row>
    <row r="50" spans="1:25" customFormat="1" ht="37.5" x14ac:dyDescent="0.25">
      <c r="A50" s="69" t="s">
        <v>72</v>
      </c>
      <c r="B50" s="17" t="s">
        <v>65</v>
      </c>
      <c r="C50" s="1"/>
      <c r="D50" s="12"/>
      <c r="E50" s="12"/>
      <c r="F50" s="12"/>
      <c r="G50" s="12"/>
      <c r="H50" s="12"/>
      <c r="I50" s="12"/>
      <c r="J50" s="12"/>
      <c r="K50" s="12"/>
      <c r="L50" s="12"/>
      <c r="M50" s="12"/>
      <c r="N50" s="12"/>
      <c r="O50" s="12"/>
      <c r="P50" s="12"/>
      <c r="Q50" s="12"/>
      <c r="R50" s="12"/>
      <c r="S50" s="12"/>
      <c r="T50" s="12"/>
      <c r="U50" s="12"/>
      <c r="V50" s="12"/>
      <c r="W50" s="12"/>
      <c r="X50" s="12"/>
      <c r="Y50" s="12"/>
    </row>
    <row r="51" spans="1:25" customFormat="1" ht="78.75" x14ac:dyDescent="0.25">
      <c r="A51" s="69" t="s">
        <v>34</v>
      </c>
      <c r="B51" s="17" t="s">
        <v>35</v>
      </c>
      <c r="C51" s="1"/>
      <c r="D51" s="12"/>
      <c r="E51" s="12"/>
      <c r="F51" s="12"/>
      <c r="G51" s="12"/>
      <c r="H51" s="12"/>
      <c r="I51" s="12"/>
      <c r="J51" s="12"/>
      <c r="K51" s="12"/>
      <c r="L51" s="12"/>
      <c r="M51" s="12"/>
      <c r="N51" s="12"/>
      <c r="O51" s="12"/>
      <c r="P51" s="12"/>
      <c r="Q51" s="12"/>
      <c r="R51" s="12"/>
      <c r="S51" s="12"/>
      <c r="T51" s="12"/>
      <c r="U51" s="12"/>
      <c r="V51" s="12"/>
      <c r="W51" s="12"/>
      <c r="X51" s="12"/>
      <c r="Y51" s="12"/>
    </row>
    <row r="52" spans="1:25" customFormat="1" ht="18.75" x14ac:dyDescent="0.25">
      <c r="A52" s="69" t="s">
        <v>36</v>
      </c>
      <c r="B52" s="17" t="s">
        <v>37</v>
      </c>
      <c r="C52" s="1"/>
      <c r="D52" s="12"/>
      <c r="E52" s="12"/>
      <c r="F52" s="12"/>
      <c r="G52" s="12"/>
      <c r="H52" s="12"/>
      <c r="I52" s="12"/>
      <c r="J52" s="12"/>
      <c r="K52" s="12"/>
      <c r="L52" s="12"/>
      <c r="M52" s="12"/>
      <c r="N52" s="12"/>
      <c r="O52" s="12"/>
      <c r="P52" s="12"/>
      <c r="Q52" s="12"/>
      <c r="R52" s="12"/>
      <c r="S52" s="12"/>
      <c r="T52" s="12"/>
      <c r="U52" s="12"/>
      <c r="V52" s="12"/>
      <c r="W52" s="12"/>
      <c r="X52" s="12"/>
      <c r="Y52" s="12"/>
    </row>
    <row r="53" spans="1:25" customFormat="1" ht="18.75" x14ac:dyDescent="0.25">
      <c r="A53" s="69" t="s">
        <v>129</v>
      </c>
      <c r="B53" s="17" t="s">
        <v>38</v>
      </c>
      <c r="C53" s="1"/>
      <c r="D53" s="12"/>
      <c r="E53" s="12"/>
      <c r="F53" s="12"/>
      <c r="G53" s="12"/>
      <c r="H53" s="12"/>
      <c r="I53" s="12"/>
      <c r="J53" s="12"/>
      <c r="K53" s="12"/>
      <c r="L53" s="12"/>
      <c r="M53" s="12"/>
      <c r="N53" s="12"/>
      <c r="O53" s="12"/>
      <c r="P53" s="12"/>
      <c r="Q53" s="12"/>
      <c r="R53" s="12"/>
      <c r="S53" s="12"/>
      <c r="T53" s="12"/>
      <c r="U53" s="12"/>
      <c r="V53" s="12"/>
      <c r="W53" s="12"/>
      <c r="X53" s="12"/>
      <c r="Y53" s="12"/>
    </row>
    <row r="54" spans="1:25" customFormat="1" ht="37.5" x14ac:dyDescent="0.25">
      <c r="A54" s="69" t="s">
        <v>888</v>
      </c>
      <c r="B54" s="175">
        <v>0.5</v>
      </c>
      <c r="C54" s="174"/>
      <c r="D54" s="12"/>
      <c r="E54" s="12"/>
      <c r="F54" s="12"/>
      <c r="G54" s="12"/>
      <c r="H54" s="12"/>
      <c r="I54" s="12"/>
      <c r="J54" s="12"/>
      <c r="K54" s="12"/>
      <c r="L54" s="12"/>
      <c r="M54" s="12"/>
      <c r="N54" s="12"/>
      <c r="O54" s="12"/>
      <c r="P54" s="12"/>
      <c r="Q54" s="12"/>
      <c r="R54" s="12"/>
      <c r="S54" s="12"/>
      <c r="T54" s="12"/>
      <c r="U54" s="12"/>
      <c r="V54" s="12"/>
      <c r="W54" s="12"/>
      <c r="X54" s="12"/>
      <c r="Y54" s="12"/>
    </row>
    <row r="55" spans="1:25" customFormat="1" ht="34.5" customHeight="1" x14ac:dyDescent="0.25">
      <c r="A55" s="69" t="s">
        <v>101</v>
      </c>
      <c r="B55" s="17" t="s">
        <v>53</v>
      </c>
      <c r="C55" s="1"/>
      <c r="D55" s="12"/>
      <c r="E55" s="12"/>
      <c r="F55" s="12"/>
      <c r="G55" s="12"/>
      <c r="H55" s="12"/>
      <c r="I55" s="12"/>
      <c r="J55" s="12"/>
      <c r="K55" s="12"/>
      <c r="L55" s="12"/>
      <c r="M55" s="12"/>
      <c r="N55" s="12"/>
      <c r="O55" s="12"/>
      <c r="P55" s="12"/>
      <c r="Q55" s="12"/>
      <c r="R55" s="12"/>
      <c r="S55" s="12"/>
      <c r="T55" s="12"/>
      <c r="U55" s="12"/>
      <c r="V55" s="12"/>
      <c r="W55" s="12"/>
      <c r="X55" s="12"/>
      <c r="Y55" s="12"/>
    </row>
    <row r="56" spans="1:25" customFormat="1" ht="18.75" x14ac:dyDescent="0.25">
      <c r="A56" s="65" t="s">
        <v>103</v>
      </c>
      <c r="B56" s="17" t="s">
        <v>884</v>
      </c>
      <c r="C56" s="1"/>
      <c r="D56" s="12"/>
      <c r="E56" s="12"/>
      <c r="F56" s="12"/>
      <c r="G56" s="12"/>
      <c r="H56" s="12"/>
      <c r="I56" s="12"/>
      <c r="J56" s="12"/>
      <c r="K56" s="12"/>
      <c r="L56" s="12"/>
      <c r="M56" s="12"/>
      <c r="N56" s="12"/>
      <c r="O56" s="12"/>
      <c r="P56" s="12"/>
      <c r="Q56" s="12"/>
      <c r="R56" s="12"/>
      <c r="S56" s="12"/>
      <c r="T56" s="12"/>
      <c r="U56" s="12"/>
      <c r="V56" s="12"/>
      <c r="W56" s="12"/>
      <c r="X56" s="12"/>
      <c r="Y56" s="12"/>
    </row>
    <row r="57" spans="1:25" customFormat="1" ht="409.5" x14ac:dyDescent="0.25">
      <c r="A57" s="67" t="s">
        <v>104</v>
      </c>
      <c r="B57" s="17" t="s">
        <v>115</v>
      </c>
      <c r="C57" s="1"/>
      <c r="D57" s="12"/>
      <c r="E57" s="12"/>
      <c r="F57" s="12"/>
      <c r="G57" s="12"/>
      <c r="H57" s="12"/>
      <c r="I57" s="12"/>
      <c r="J57" s="12"/>
      <c r="K57" s="12"/>
      <c r="L57" s="12"/>
      <c r="M57" s="12"/>
      <c r="N57" s="12"/>
      <c r="O57" s="12"/>
      <c r="P57" s="12"/>
      <c r="Q57" s="12"/>
      <c r="R57" s="12"/>
      <c r="S57" s="12"/>
      <c r="T57" s="12"/>
      <c r="U57" s="12"/>
      <c r="V57" s="12"/>
      <c r="W57" s="12"/>
      <c r="X57" s="12"/>
      <c r="Y57" s="12"/>
    </row>
    <row r="58" spans="1:25" customFormat="1" ht="18.75" x14ac:dyDescent="0.25">
      <c r="A58" s="65" t="s">
        <v>105</v>
      </c>
      <c r="B58" s="17" t="s">
        <v>41</v>
      </c>
      <c r="C58" s="174"/>
      <c r="D58" s="12"/>
      <c r="E58" s="12"/>
      <c r="F58" s="12"/>
      <c r="G58" s="12"/>
      <c r="H58" s="12"/>
      <c r="I58" s="12"/>
      <c r="J58" s="12"/>
      <c r="K58" s="12"/>
      <c r="L58" s="12"/>
      <c r="M58" s="12"/>
      <c r="N58" s="12"/>
      <c r="O58" s="12"/>
      <c r="P58" s="12"/>
      <c r="Q58" s="12"/>
      <c r="R58" s="12"/>
      <c r="S58" s="12"/>
      <c r="T58" s="12"/>
      <c r="U58" s="12"/>
      <c r="V58" s="12"/>
      <c r="W58" s="12"/>
      <c r="X58" s="12"/>
      <c r="Y58" s="12"/>
    </row>
    <row r="59" spans="1:25" s="12" customFormat="1" ht="47.25" x14ac:dyDescent="0.25">
      <c r="A59" s="65" t="s">
        <v>67</v>
      </c>
      <c r="B59" s="17" t="s">
        <v>68</v>
      </c>
      <c r="C59" s="1"/>
    </row>
    <row r="60" spans="1:25" s="12" customFormat="1" ht="94.5" x14ac:dyDescent="0.25">
      <c r="A60" s="67" t="s">
        <v>110</v>
      </c>
      <c r="B60" s="17" t="s">
        <v>111</v>
      </c>
      <c r="C60" s="1"/>
    </row>
    <row r="61" spans="1:25" s="12" customFormat="1" ht="47.25" x14ac:dyDescent="0.25">
      <c r="A61" s="67" t="s">
        <v>112</v>
      </c>
      <c r="B61" s="17" t="s">
        <v>744</v>
      </c>
      <c r="C61" s="1"/>
    </row>
    <row r="62" spans="1:25" s="12" customFormat="1" ht="189" x14ac:dyDescent="0.25">
      <c r="A62" s="70" t="s">
        <v>745</v>
      </c>
      <c r="B62" s="17" t="s">
        <v>889</v>
      </c>
      <c r="C62" s="174"/>
    </row>
    <row r="63" spans="1:25" s="12" customFormat="1" ht="110.25" x14ac:dyDescent="0.25">
      <c r="A63" s="71" t="s">
        <v>740</v>
      </c>
      <c r="B63" s="56" t="s">
        <v>741</v>
      </c>
      <c r="C63" s="55"/>
    </row>
  </sheetData>
  <mergeCells count="6">
    <mergeCell ref="A2:C2"/>
    <mergeCell ref="A3:C3"/>
    <mergeCell ref="A25:A28"/>
    <mergeCell ref="A5:A7"/>
    <mergeCell ref="B5:B7"/>
    <mergeCell ref="C5:C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4"/>
  <sheetViews>
    <sheetView topLeftCell="A49" zoomScale="85" zoomScaleNormal="85" workbookViewId="0">
      <selection activeCell="F60" sqref="F60"/>
    </sheetView>
  </sheetViews>
  <sheetFormatPr baseColWidth="10" defaultColWidth="11.5703125" defaultRowHeight="15.75" x14ac:dyDescent="0.25"/>
  <cols>
    <col min="1" max="1" width="48.42578125" style="3" customWidth="1"/>
    <col min="2" max="2" width="147" style="4" customWidth="1"/>
    <col min="3" max="3" width="23.85546875" style="4" hidden="1" customWidth="1"/>
    <col min="4" max="5" width="31.85546875" style="4" hidden="1" customWidth="1"/>
    <col min="6" max="6" width="60" style="12" customWidth="1"/>
    <col min="7" max="16384" width="11.5703125" style="12"/>
  </cols>
  <sheetData>
    <row r="1" spans="1:6" x14ac:dyDescent="0.25">
      <c r="A1" s="10"/>
      <c r="B1" s="11"/>
      <c r="C1" s="11"/>
      <c r="D1" s="11"/>
      <c r="E1" s="11"/>
    </row>
    <row r="2" spans="1:6" ht="37.5" customHeight="1" x14ac:dyDescent="0.25">
      <c r="A2" s="147" t="s">
        <v>74</v>
      </c>
      <c r="B2" s="147"/>
      <c r="C2" s="147"/>
      <c r="D2" s="147"/>
      <c r="E2" s="147"/>
    </row>
    <row r="3" spans="1:6" ht="58.5" customHeight="1" x14ac:dyDescent="0.25">
      <c r="A3" s="133" t="s">
        <v>57</v>
      </c>
      <c r="B3" s="134"/>
      <c r="C3" s="134"/>
      <c r="D3" s="134"/>
      <c r="E3" s="134"/>
    </row>
    <row r="4" spans="1:6" x14ac:dyDescent="0.25">
      <c r="A4" s="10"/>
      <c r="B4" s="11"/>
      <c r="C4" s="11"/>
      <c r="D4" s="11"/>
      <c r="E4" s="11"/>
    </row>
    <row r="5" spans="1:6" x14ac:dyDescent="0.25">
      <c r="A5" s="10"/>
      <c r="B5" s="11"/>
      <c r="C5" s="11"/>
      <c r="D5" s="11"/>
      <c r="E5" s="11"/>
    </row>
    <row r="6" spans="1:6" ht="16.5" thickBot="1" x14ac:dyDescent="0.3">
      <c r="A6" s="10"/>
      <c r="B6" s="11"/>
      <c r="C6" s="11"/>
      <c r="D6" s="11"/>
      <c r="E6" s="11"/>
    </row>
    <row r="7" spans="1:6" ht="15" customHeight="1" x14ac:dyDescent="0.25">
      <c r="A7" s="151"/>
      <c r="B7" s="154" t="s">
        <v>1</v>
      </c>
      <c r="C7" s="160" t="s">
        <v>46</v>
      </c>
      <c r="D7" s="161"/>
      <c r="E7" s="157" t="s">
        <v>49</v>
      </c>
    </row>
    <row r="8" spans="1:6" ht="15" customHeight="1" x14ac:dyDescent="0.25">
      <c r="A8" s="152"/>
      <c r="B8" s="155"/>
      <c r="C8" s="162"/>
      <c r="D8" s="163"/>
      <c r="E8" s="158"/>
    </row>
    <row r="9" spans="1:6" ht="24" customHeight="1" thickBot="1" x14ac:dyDescent="0.3">
      <c r="A9" s="153"/>
      <c r="B9" s="156" t="s">
        <v>2</v>
      </c>
      <c r="C9" s="31" t="s">
        <v>47</v>
      </c>
      <c r="D9" s="31" t="s">
        <v>48</v>
      </c>
      <c r="E9" s="159"/>
      <c r="F9" s="37" t="s">
        <v>128</v>
      </c>
    </row>
    <row r="10" spans="1:6" ht="18.75" x14ac:dyDescent="0.25">
      <c r="A10" s="23" t="s">
        <v>3</v>
      </c>
      <c r="B10" s="13" t="s">
        <v>114</v>
      </c>
      <c r="C10" s="5"/>
      <c r="D10" s="5"/>
      <c r="E10" s="1"/>
    </row>
    <row r="11" spans="1:6" ht="31.5" x14ac:dyDescent="0.25">
      <c r="A11" s="23" t="s">
        <v>50</v>
      </c>
      <c r="B11" s="13" t="s">
        <v>75</v>
      </c>
      <c r="C11" s="5"/>
      <c r="D11" s="5"/>
      <c r="E11" s="1"/>
    </row>
    <row r="12" spans="1:6" ht="18.75" x14ac:dyDescent="0.25">
      <c r="A12" s="23" t="s">
        <v>4</v>
      </c>
      <c r="B12" s="13" t="s">
        <v>5</v>
      </c>
      <c r="C12" s="5"/>
      <c r="D12" s="5"/>
      <c r="E12" s="1"/>
    </row>
    <row r="13" spans="1:6" ht="18.75" x14ac:dyDescent="0.25">
      <c r="A13" s="23" t="s">
        <v>6</v>
      </c>
      <c r="B13" s="13" t="s">
        <v>44</v>
      </c>
      <c r="C13" s="5"/>
      <c r="D13" s="5"/>
      <c r="E13" s="1"/>
    </row>
    <row r="14" spans="1:6" ht="37.5" x14ac:dyDescent="0.25">
      <c r="A14" s="23" t="s">
        <v>54</v>
      </c>
      <c r="B14" s="13" t="s">
        <v>7</v>
      </c>
      <c r="C14" s="5"/>
      <c r="D14" s="5"/>
      <c r="E14" s="1"/>
    </row>
    <row r="15" spans="1:6" ht="18.75" x14ac:dyDescent="0.25">
      <c r="A15" s="23" t="s">
        <v>8</v>
      </c>
      <c r="B15" s="13" t="s">
        <v>45</v>
      </c>
      <c r="C15" s="5"/>
      <c r="D15" s="5"/>
      <c r="E15" s="1"/>
    </row>
    <row r="16" spans="1:6" ht="31.5" x14ac:dyDescent="0.25">
      <c r="A16" s="23" t="s">
        <v>77</v>
      </c>
      <c r="B16" s="14" t="s">
        <v>78</v>
      </c>
      <c r="C16" s="5"/>
      <c r="D16" s="5"/>
      <c r="E16" s="1"/>
      <c r="F16" s="32" t="s">
        <v>116</v>
      </c>
    </row>
    <row r="17" spans="1:6" s="36" customFormat="1" ht="21" x14ac:dyDescent="0.35">
      <c r="A17" s="26" t="s">
        <v>0</v>
      </c>
      <c r="B17" s="27"/>
      <c r="C17" s="28"/>
      <c r="D17" s="28"/>
      <c r="E17" s="29"/>
      <c r="F17" s="30"/>
    </row>
    <row r="18" spans="1:6" ht="18.75" x14ac:dyDescent="0.25">
      <c r="A18" s="23" t="s">
        <v>95</v>
      </c>
      <c r="B18" s="14" t="s">
        <v>76</v>
      </c>
      <c r="C18" s="5"/>
      <c r="D18" s="5"/>
      <c r="E18" s="1"/>
      <c r="F18" s="32" t="s">
        <v>116</v>
      </c>
    </row>
    <row r="19" spans="1:6" ht="47.25" x14ac:dyDescent="0.25">
      <c r="A19" s="24" t="s">
        <v>96</v>
      </c>
      <c r="B19" s="14" t="s">
        <v>127</v>
      </c>
      <c r="C19" s="5"/>
      <c r="D19" s="5"/>
      <c r="E19" s="1"/>
      <c r="F19" s="32" t="s">
        <v>116</v>
      </c>
    </row>
    <row r="20" spans="1:6" ht="110.25" x14ac:dyDescent="0.25">
      <c r="A20" s="24" t="s">
        <v>97</v>
      </c>
      <c r="B20" s="35" t="s">
        <v>79</v>
      </c>
      <c r="C20" s="6"/>
      <c r="D20" s="6"/>
      <c r="E20" s="1"/>
      <c r="F20" s="32" t="s">
        <v>116</v>
      </c>
    </row>
    <row r="21" spans="1:6" ht="171.6" customHeight="1" x14ac:dyDescent="0.25">
      <c r="A21" s="24" t="s">
        <v>98</v>
      </c>
      <c r="B21" s="14" t="s">
        <v>126</v>
      </c>
      <c r="C21" s="7"/>
      <c r="D21" s="7"/>
      <c r="E21" s="1"/>
      <c r="F21" s="32" t="s">
        <v>116</v>
      </c>
    </row>
    <row r="22" spans="1:6" ht="409.5" x14ac:dyDescent="0.25">
      <c r="A22" s="24" t="s">
        <v>99</v>
      </c>
      <c r="B22" s="14" t="s">
        <v>80</v>
      </c>
      <c r="C22" s="7"/>
      <c r="D22" s="7"/>
      <c r="E22" s="1"/>
      <c r="F22" s="32" t="s">
        <v>116</v>
      </c>
    </row>
    <row r="23" spans="1:6" ht="77.25" customHeight="1" x14ac:dyDescent="0.25">
      <c r="A23" s="24" t="s">
        <v>100</v>
      </c>
      <c r="B23" s="14" t="s">
        <v>81</v>
      </c>
      <c r="C23" s="7"/>
      <c r="D23" s="7"/>
      <c r="E23" s="1"/>
      <c r="F23" s="32" t="s">
        <v>116</v>
      </c>
    </row>
    <row r="24" spans="1:6" ht="21" x14ac:dyDescent="0.25">
      <c r="A24" s="26" t="s">
        <v>9</v>
      </c>
      <c r="B24" s="20"/>
      <c r="C24" s="20"/>
      <c r="D24" s="20"/>
      <c r="E24" s="20"/>
      <c r="F24" s="19"/>
    </row>
    <row r="25" spans="1:6" ht="315" x14ac:dyDescent="0.25">
      <c r="A25" s="24" t="s">
        <v>10</v>
      </c>
      <c r="B25" s="14" t="s">
        <v>82</v>
      </c>
      <c r="C25" s="7"/>
      <c r="D25" s="7"/>
      <c r="E25" s="1"/>
      <c r="F25" s="33" t="s">
        <v>125</v>
      </c>
    </row>
    <row r="26" spans="1:6" ht="244.35" customHeight="1" x14ac:dyDescent="0.25">
      <c r="A26" s="24" t="s">
        <v>11</v>
      </c>
      <c r="B26" s="2" t="s">
        <v>83</v>
      </c>
      <c r="C26" s="7"/>
      <c r="D26" s="7"/>
      <c r="E26" s="1"/>
      <c r="F26" s="33" t="s">
        <v>124</v>
      </c>
    </row>
    <row r="27" spans="1:6" ht="21" x14ac:dyDescent="0.25">
      <c r="A27" s="26" t="s">
        <v>13</v>
      </c>
      <c r="B27" s="21"/>
      <c r="C27" s="22"/>
      <c r="D27" s="22"/>
      <c r="E27" s="20"/>
      <c r="F27" s="19"/>
    </row>
    <row r="28" spans="1:6" ht="31.5" x14ac:dyDescent="0.25">
      <c r="A28" s="148" t="s">
        <v>15</v>
      </c>
      <c r="B28" s="14" t="s">
        <v>14</v>
      </c>
      <c r="C28" s="7"/>
      <c r="D28" s="7"/>
      <c r="E28" s="1"/>
      <c r="F28" s="32" t="s">
        <v>116</v>
      </c>
    </row>
    <row r="29" spans="1:6" ht="63" x14ac:dyDescent="0.25">
      <c r="A29" s="149"/>
      <c r="B29" s="14" t="s">
        <v>87</v>
      </c>
      <c r="C29" s="7"/>
      <c r="D29" s="7"/>
      <c r="E29" s="1"/>
      <c r="F29" s="32" t="s">
        <v>116</v>
      </c>
    </row>
    <row r="30" spans="1:6" ht="31.5" x14ac:dyDescent="0.25">
      <c r="A30" s="149"/>
      <c r="B30" s="13" t="s">
        <v>16</v>
      </c>
      <c r="C30" s="5"/>
      <c r="D30" s="5"/>
      <c r="E30" s="1"/>
      <c r="F30" s="32" t="s">
        <v>116</v>
      </c>
    </row>
    <row r="31" spans="1:6" ht="70.5" customHeight="1" x14ac:dyDescent="0.25">
      <c r="A31" s="149"/>
      <c r="B31" s="13" t="s">
        <v>17</v>
      </c>
      <c r="C31" s="5"/>
      <c r="D31" s="5"/>
      <c r="E31" s="1"/>
      <c r="F31" s="32" t="s">
        <v>116</v>
      </c>
    </row>
    <row r="32" spans="1:6" ht="141.75" x14ac:dyDescent="0.25">
      <c r="A32" s="150"/>
      <c r="B32" s="14" t="s">
        <v>84</v>
      </c>
      <c r="C32" s="7"/>
      <c r="D32" s="7"/>
      <c r="E32" s="1"/>
      <c r="F32" s="32" t="s">
        <v>116</v>
      </c>
    </row>
    <row r="33" spans="1:6" ht="76.5" customHeight="1" x14ac:dyDescent="0.25">
      <c r="A33" s="25" t="s">
        <v>18</v>
      </c>
      <c r="B33" s="14" t="s">
        <v>86</v>
      </c>
      <c r="C33" s="7"/>
      <c r="D33" s="7"/>
      <c r="E33" s="1"/>
      <c r="F33" s="32" t="s">
        <v>116</v>
      </c>
    </row>
    <row r="34" spans="1:6" ht="63" x14ac:dyDescent="0.25">
      <c r="A34" s="25" t="s">
        <v>42</v>
      </c>
      <c r="B34" s="14" t="s">
        <v>85</v>
      </c>
      <c r="C34" s="7"/>
      <c r="D34" s="7"/>
      <c r="E34" s="1"/>
      <c r="F34" s="32" t="s">
        <v>116</v>
      </c>
    </row>
    <row r="35" spans="1:6" ht="63" x14ac:dyDescent="0.25">
      <c r="A35" s="25" t="s">
        <v>55</v>
      </c>
      <c r="B35" s="14" t="s">
        <v>43</v>
      </c>
      <c r="C35" s="7"/>
      <c r="D35" s="7"/>
      <c r="E35" s="1"/>
      <c r="F35" s="32" t="s">
        <v>116</v>
      </c>
    </row>
    <row r="36" spans="1:6" ht="93.75" customHeight="1" x14ac:dyDescent="0.25">
      <c r="A36" s="25" t="s">
        <v>19</v>
      </c>
      <c r="B36" s="14" t="s">
        <v>123</v>
      </c>
      <c r="C36" s="7"/>
      <c r="D36" s="7"/>
      <c r="E36" s="1"/>
      <c r="F36" s="32" t="s">
        <v>116</v>
      </c>
    </row>
    <row r="37" spans="1:6" ht="136.35" customHeight="1" x14ac:dyDescent="0.25">
      <c r="A37" s="25" t="s">
        <v>107</v>
      </c>
      <c r="B37" s="14" t="s">
        <v>108</v>
      </c>
      <c r="C37" s="7"/>
      <c r="D37" s="7"/>
      <c r="E37" s="1"/>
      <c r="F37" s="32" t="s">
        <v>116</v>
      </c>
    </row>
    <row r="38" spans="1:6" ht="47.25" x14ac:dyDescent="0.25">
      <c r="A38" s="25" t="s">
        <v>52</v>
      </c>
      <c r="B38" s="17" t="s">
        <v>109</v>
      </c>
      <c r="C38" s="7"/>
      <c r="D38" s="7"/>
      <c r="E38" s="1"/>
      <c r="F38" s="33"/>
    </row>
    <row r="39" spans="1:6" ht="31.5" x14ac:dyDescent="0.25">
      <c r="A39" s="25" t="s">
        <v>51</v>
      </c>
      <c r="B39" s="14" t="s">
        <v>88</v>
      </c>
      <c r="C39" s="7"/>
      <c r="D39" s="7"/>
      <c r="E39" s="1"/>
      <c r="F39" s="33" t="s">
        <v>122</v>
      </c>
    </row>
    <row r="40" spans="1:6" ht="62.25" customHeight="1" x14ac:dyDescent="0.25">
      <c r="A40" s="25" t="s">
        <v>61</v>
      </c>
      <c r="B40" s="14" t="s">
        <v>89</v>
      </c>
      <c r="C40" s="7"/>
      <c r="D40" s="7"/>
      <c r="E40" s="1"/>
      <c r="F40" s="32" t="s">
        <v>116</v>
      </c>
    </row>
    <row r="41" spans="1:6" ht="31.5" x14ac:dyDescent="0.25">
      <c r="A41" s="25" t="s">
        <v>70</v>
      </c>
      <c r="B41" s="14" t="s">
        <v>90</v>
      </c>
      <c r="C41" s="7" t="s">
        <v>62</v>
      </c>
      <c r="D41" s="7"/>
      <c r="E41" s="1"/>
      <c r="F41" s="32" t="s">
        <v>116</v>
      </c>
    </row>
    <row r="42" spans="1:6" ht="54.75" customHeight="1" x14ac:dyDescent="0.25">
      <c r="A42" s="25" t="s">
        <v>63</v>
      </c>
      <c r="B42" s="14" t="s">
        <v>91</v>
      </c>
      <c r="C42" s="7"/>
      <c r="D42" s="7"/>
      <c r="E42" s="1"/>
      <c r="F42" s="32" t="s">
        <v>116</v>
      </c>
    </row>
    <row r="43" spans="1:6" ht="52.5" customHeight="1" x14ac:dyDescent="0.25">
      <c r="A43" s="25" t="s">
        <v>60</v>
      </c>
      <c r="B43" s="17" t="s">
        <v>92</v>
      </c>
      <c r="C43" s="7"/>
      <c r="D43" s="7"/>
      <c r="E43" s="1"/>
      <c r="F43" s="32" t="s">
        <v>116</v>
      </c>
    </row>
    <row r="44" spans="1:6" ht="47.25" x14ac:dyDescent="0.25">
      <c r="A44" s="25" t="s">
        <v>20</v>
      </c>
      <c r="B44" s="13" t="s">
        <v>21</v>
      </c>
      <c r="C44" s="5"/>
      <c r="D44" s="5"/>
      <c r="E44" s="1"/>
      <c r="F44" s="32" t="s">
        <v>116</v>
      </c>
    </row>
    <row r="45" spans="1:6" ht="31.5" x14ac:dyDescent="0.25">
      <c r="A45" s="25" t="s">
        <v>93</v>
      </c>
      <c r="B45" s="13" t="s">
        <v>22</v>
      </c>
      <c r="C45" s="5"/>
      <c r="D45" s="5"/>
      <c r="E45" s="1"/>
      <c r="F45" s="32" t="s">
        <v>116</v>
      </c>
    </row>
    <row r="46" spans="1:6" ht="63" customHeight="1" x14ac:dyDescent="0.25">
      <c r="A46" s="25" t="s">
        <v>23</v>
      </c>
      <c r="B46" s="14" t="s">
        <v>24</v>
      </c>
      <c r="C46" s="7"/>
      <c r="D46" s="7"/>
      <c r="E46" s="1"/>
      <c r="F46" s="32" t="s">
        <v>116</v>
      </c>
    </row>
    <row r="47" spans="1:6" ht="47.25" x14ac:dyDescent="0.25">
      <c r="A47" s="25" t="s">
        <v>25</v>
      </c>
      <c r="B47" s="13" t="s">
        <v>94</v>
      </c>
      <c r="C47" s="5"/>
      <c r="D47" s="5"/>
      <c r="E47" s="1"/>
      <c r="F47" s="32" t="s">
        <v>116</v>
      </c>
    </row>
    <row r="48" spans="1:6" ht="81" customHeight="1" x14ac:dyDescent="0.25">
      <c r="A48" s="25" t="s">
        <v>56</v>
      </c>
      <c r="B48" s="18" t="s">
        <v>69</v>
      </c>
      <c r="C48" s="5"/>
      <c r="D48" s="5"/>
      <c r="E48" s="1"/>
      <c r="F48" s="32" t="s">
        <v>116</v>
      </c>
    </row>
    <row r="49" spans="1:6" ht="21" x14ac:dyDescent="0.25">
      <c r="A49" s="26" t="s">
        <v>26</v>
      </c>
      <c r="B49" s="21"/>
      <c r="C49" s="22"/>
      <c r="D49" s="22"/>
      <c r="E49" s="20"/>
      <c r="F49" s="19"/>
    </row>
    <row r="50" spans="1:6" ht="18.75" x14ac:dyDescent="0.25">
      <c r="A50" s="25" t="s">
        <v>27</v>
      </c>
      <c r="B50" s="13" t="s">
        <v>121</v>
      </c>
      <c r="C50" s="5"/>
      <c r="D50" s="5"/>
      <c r="E50" s="1"/>
      <c r="F50" s="32" t="s">
        <v>116</v>
      </c>
    </row>
    <row r="51" spans="1:6" ht="18.75" x14ac:dyDescent="0.25">
      <c r="A51" s="25" t="s">
        <v>28</v>
      </c>
      <c r="B51" s="13" t="s">
        <v>12</v>
      </c>
      <c r="C51" s="5"/>
      <c r="D51" s="5"/>
      <c r="E51" s="1"/>
    </row>
    <row r="52" spans="1:6" ht="60.75" customHeight="1" x14ac:dyDescent="0.25">
      <c r="A52" s="25" t="s">
        <v>29</v>
      </c>
      <c r="B52" s="14" t="s">
        <v>30</v>
      </c>
      <c r="C52" s="7"/>
      <c r="D52" s="7"/>
      <c r="E52" s="1"/>
      <c r="F52" s="32" t="s">
        <v>116</v>
      </c>
    </row>
    <row r="53" spans="1:6" ht="31.5" x14ac:dyDescent="0.25">
      <c r="A53" s="25" t="s">
        <v>31</v>
      </c>
      <c r="B53" s="15" t="s">
        <v>71</v>
      </c>
      <c r="C53" s="8"/>
      <c r="D53" s="8"/>
      <c r="E53" s="1"/>
      <c r="F53" s="32" t="s">
        <v>116</v>
      </c>
    </row>
    <row r="54" spans="1:6" ht="37.5" x14ac:dyDescent="0.25">
      <c r="A54" s="25" t="s">
        <v>72</v>
      </c>
      <c r="B54" s="13" t="s">
        <v>65</v>
      </c>
      <c r="C54" s="5"/>
      <c r="D54" s="5"/>
      <c r="E54" s="1"/>
      <c r="F54" s="32" t="s">
        <v>116</v>
      </c>
    </row>
    <row r="55" spans="1:6" ht="18.75" x14ac:dyDescent="0.25">
      <c r="A55" s="25" t="s">
        <v>32</v>
      </c>
      <c r="B55" s="13" t="s">
        <v>33</v>
      </c>
      <c r="C55" s="5"/>
      <c r="D55" s="5"/>
      <c r="E55" s="1"/>
      <c r="F55" s="32" t="s">
        <v>116</v>
      </c>
    </row>
    <row r="56" spans="1:6" ht="83.25" customHeight="1" x14ac:dyDescent="0.25">
      <c r="A56" s="25" t="s">
        <v>58</v>
      </c>
      <c r="B56" s="13" t="s">
        <v>73</v>
      </c>
      <c r="C56" s="5"/>
      <c r="D56" s="5"/>
      <c r="E56" s="1"/>
      <c r="F56" s="34" t="s">
        <v>120</v>
      </c>
    </row>
    <row r="57" spans="1:6" ht="78.75" x14ac:dyDescent="0.25">
      <c r="A57" s="25" t="s">
        <v>34</v>
      </c>
      <c r="B57" s="13" t="s">
        <v>35</v>
      </c>
      <c r="C57" s="5"/>
      <c r="D57" s="5"/>
      <c r="E57" s="1"/>
      <c r="F57" s="32" t="s">
        <v>116</v>
      </c>
    </row>
    <row r="58" spans="1:6" ht="18.75" x14ac:dyDescent="0.25">
      <c r="A58" s="25" t="s">
        <v>36</v>
      </c>
      <c r="B58" s="13" t="s">
        <v>37</v>
      </c>
      <c r="C58" s="5"/>
      <c r="D58" s="5"/>
      <c r="E58" s="1"/>
      <c r="F58" s="32" t="s">
        <v>116</v>
      </c>
    </row>
    <row r="59" spans="1:6" ht="18.75" x14ac:dyDescent="0.25">
      <c r="A59" s="25" t="s">
        <v>106</v>
      </c>
      <c r="B59" s="13" t="s">
        <v>38</v>
      </c>
      <c r="C59" s="5"/>
      <c r="D59" s="5"/>
      <c r="E59" s="1"/>
      <c r="F59" s="32" t="s">
        <v>116</v>
      </c>
    </row>
    <row r="60" spans="1:6" ht="145.69999999999999" customHeight="1" x14ac:dyDescent="0.25">
      <c r="A60" s="25" t="s">
        <v>39</v>
      </c>
      <c r="B60" s="13" t="s">
        <v>119</v>
      </c>
      <c r="C60" s="5"/>
      <c r="D60" s="5"/>
      <c r="E60" s="1"/>
      <c r="F60" s="33" t="s">
        <v>118</v>
      </c>
    </row>
    <row r="61" spans="1:6" ht="78.75" x14ac:dyDescent="0.25">
      <c r="A61" s="25" t="s">
        <v>64</v>
      </c>
      <c r="B61" s="13" t="s">
        <v>66</v>
      </c>
      <c r="C61" s="5"/>
      <c r="D61" s="5"/>
      <c r="E61" s="1"/>
      <c r="F61" s="32" t="s">
        <v>116</v>
      </c>
    </row>
    <row r="62" spans="1:6" ht="41.25" customHeight="1" x14ac:dyDescent="0.25">
      <c r="A62" s="25" t="s">
        <v>101</v>
      </c>
      <c r="B62" s="13" t="s">
        <v>53</v>
      </c>
      <c r="C62" s="5"/>
      <c r="D62" s="5"/>
      <c r="E62" s="1"/>
      <c r="F62" s="32" t="s">
        <v>116</v>
      </c>
    </row>
    <row r="63" spans="1:6" ht="18.75" x14ac:dyDescent="0.25">
      <c r="A63" s="23" t="s">
        <v>102</v>
      </c>
      <c r="B63" s="16" t="s">
        <v>59</v>
      </c>
      <c r="C63" s="9"/>
      <c r="D63" s="9"/>
      <c r="E63" s="1"/>
      <c r="F63" s="32" t="s">
        <v>116</v>
      </c>
    </row>
    <row r="64" spans="1:6" ht="18.75" x14ac:dyDescent="0.25">
      <c r="A64" s="23" t="s">
        <v>103</v>
      </c>
      <c r="B64" s="13" t="s">
        <v>40</v>
      </c>
      <c r="C64" s="5"/>
      <c r="D64" s="5"/>
      <c r="E64" s="1"/>
      <c r="F64" s="32" t="s">
        <v>116</v>
      </c>
    </row>
    <row r="65" spans="1:6" ht="405.75" customHeight="1" x14ac:dyDescent="0.25">
      <c r="A65" s="24" t="s">
        <v>104</v>
      </c>
      <c r="B65" s="13" t="s">
        <v>117</v>
      </c>
      <c r="C65" s="5"/>
      <c r="D65" s="5"/>
      <c r="E65" s="1"/>
      <c r="F65" s="32" t="s">
        <v>116</v>
      </c>
    </row>
    <row r="66" spans="1:6" ht="18.75" x14ac:dyDescent="0.25">
      <c r="A66" s="23" t="s">
        <v>105</v>
      </c>
      <c r="B66" s="13" t="s">
        <v>41</v>
      </c>
      <c r="C66" s="5"/>
      <c r="D66" s="5"/>
      <c r="E66" s="1"/>
      <c r="F66" s="32" t="s">
        <v>116</v>
      </c>
    </row>
    <row r="67" spans="1:6" ht="47.25" x14ac:dyDescent="0.25">
      <c r="A67" s="23" t="s">
        <v>67</v>
      </c>
      <c r="B67" s="13" t="s">
        <v>68</v>
      </c>
      <c r="C67" s="5"/>
      <c r="D67" s="5"/>
      <c r="E67" s="1"/>
      <c r="F67" s="32" t="s">
        <v>116</v>
      </c>
    </row>
    <row r="68" spans="1:6" ht="126.75" customHeight="1" x14ac:dyDescent="0.25">
      <c r="A68" s="24" t="s">
        <v>110</v>
      </c>
      <c r="B68" s="13" t="s">
        <v>111</v>
      </c>
      <c r="C68" s="5"/>
      <c r="D68" s="5"/>
      <c r="E68" s="1"/>
      <c r="F68" s="32" t="s">
        <v>116</v>
      </c>
    </row>
    <row r="69" spans="1:6" ht="54.75" customHeight="1" x14ac:dyDescent="0.25">
      <c r="A69" s="24" t="s">
        <v>112</v>
      </c>
      <c r="B69" s="13" t="s">
        <v>113</v>
      </c>
      <c r="C69" s="5"/>
      <c r="D69" s="5"/>
      <c r="E69" s="1"/>
      <c r="F69" s="32" t="s">
        <v>116</v>
      </c>
    </row>
    <row r="70" spans="1:6" x14ac:dyDescent="0.25">
      <c r="A70" s="10"/>
      <c r="B70" s="11"/>
      <c r="C70" s="11"/>
      <c r="D70" s="11"/>
      <c r="E70" s="11"/>
    </row>
    <row r="71" spans="1:6" x14ac:dyDescent="0.25">
      <c r="A71" s="10"/>
      <c r="B71" s="11"/>
      <c r="C71" s="11"/>
      <c r="D71" s="11"/>
      <c r="E71" s="11"/>
    </row>
    <row r="72" spans="1:6" x14ac:dyDescent="0.25">
      <c r="A72" s="10"/>
      <c r="B72" s="11"/>
      <c r="C72" s="11"/>
      <c r="D72" s="11"/>
      <c r="E72" s="11"/>
    </row>
    <row r="73" spans="1:6" x14ac:dyDescent="0.25">
      <c r="A73" s="10"/>
      <c r="B73" s="11"/>
      <c r="C73" s="11"/>
      <c r="D73" s="11"/>
      <c r="E73" s="11"/>
    </row>
    <row r="74" spans="1:6" x14ac:dyDescent="0.25">
      <c r="A74" s="10"/>
      <c r="B74" s="11"/>
      <c r="C74" s="11"/>
      <c r="D74" s="11"/>
      <c r="E74" s="11"/>
    </row>
    <row r="75" spans="1:6" x14ac:dyDescent="0.25">
      <c r="A75" s="10"/>
      <c r="B75" s="11"/>
      <c r="C75" s="11"/>
      <c r="D75" s="11"/>
      <c r="E75" s="11"/>
    </row>
    <row r="76" spans="1:6" x14ac:dyDescent="0.25">
      <c r="A76" s="10"/>
      <c r="B76" s="11"/>
      <c r="C76" s="11"/>
      <c r="D76" s="11"/>
      <c r="E76" s="11"/>
    </row>
    <row r="77" spans="1:6" x14ac:dyDescent="0.25">
      <c r="A77" s="10"/>
      <c r="B77" s="11"/>
      <c r="C77" s="11"/>
      <c r="D77" s="11"/>
      <c r="E77" s="11"/>
    </row>
    <row r="78" spans="1:6" x14ac:dyDescent="0.25">
      <c r="A78" s="10"/>
      <c r="B78" s="11"/>
      <c r="C78" s="11"/>
      <c r="D78" s="11"/>
      <c r="E78" s="11"/>
    </row>
    <row r="79" spans="1:6" x14ac:dyDescent="0.25">
      <c r="A79" s="10"/>
      <c r="B79" s="11"/>
      <c r="C79" s="11"/>
      <c r="D79" s="11"/>
      <c r="E79" s="11"/>
    </row>
    <row r="80" spans="1:6" x14ac:dyDescent="0.25">
      <c r="A80" s="10"/>
      <c r="B80" s="11"/>
      <c r="C80" s="11"/>
      <c r="D80" s="11"/>
      <c r="E80" s="11"/>
    </row>
    <row r="81" spans="1:5" x14ac:dyDescent="0.25">
      <c r="A81" s="10"/>
      <c r="B81" s="11"/>
      <c r="C81" s="11"/>
      <c r="D81" s="11"/>
      <c r="E81" s="11"/>
    </row>
    <row r="82" spans="1:5" x14ac:dyDescent="0.25">
      <c r="A82" s="10"/>
      <c r="B82" s="11"/>
      <c r="C82" s="11"/>
      <c r="D82" s="11"/>
      <c r="E82" s="11"/>
    </row>
    <row r="83" spans="1:5" x14ac:dyDescent="0.25">
      <c r="A83" s="10"/>
      <c r="B83" s="11"/>
      <c r="C83" s="11"/>
      <c r="D83" s="11"/>
      <c r="E83" s="11"/>
    </row>
    <row r="84" spans="1:5" x14ac:dyDescent="0.25">
      <c r="A84" s="10"/>
      <c r="B84" s="11"/>
      <c r="C84" s="11"/>
      <c r="D84" s="11"/>
      <c r="E84" s="11"/>
    </row>
    <row r="85" spans="1:5" x14ac:dyDescent="0.25">
      <c r="A85" s="10"/>
      <c r="B85" s="11"/>
      <c r="C85" s="11"/>
      <c r="D85" s="11"/>
      <c r="E85" s="11"/>
    </row>
    <row r="86" spans="1:5" x14ac:dyDescent="0.25">
      <c r="A86" s="10"/>
      <c r="B86" s="11"/>
      <c r="C86" s="11"/>
      <c r="D86" s="11"/>
      <c r="E86" s="11"/>
    </row>
    <row r="87" spans="1:5" x14ac:dyDescent="0.25">
      <c r="A87" s="10"/>
      <c r="B87" s="11"/>
      <c r="C87" s="11"/>
      <c r="D87" s="11"/>
      <c r="E87" s="11"/>
    </row>
    <row r="88" spans="1:5" x14ac:dyDescent="0.25">
      <c r="A88" s="10"/>
      <c r="B88" s="11"/>
      <c r="C88" s="11"/>
      <c r="D88" s="11"/>
      <c r="E88" s="11"/>
    </row>
    <row r="89" spans="1:5" x14ac:dyDescent="0.25">
      <c r="A89" s="10"/>
      <c r="B89" s="11"/>
      <c r="C89" s="11"/>
      <c r="D89" s="11"/>
      <c r="E89" s="11"/>
    </row>
    <row r="90" spans="1:5" x14ac:dyDescent="0.25">
      <c r="A90" s="10"/>
      <c r="B90" s="11"/>
      <c r="C90" s="11"/>
      <c r="D90" s="11"/>
      <c r="E90" s="11"/>
    </row>
    <row r="91" spans="1:5" x14ac:dyDescent="0.25">
      <c r="A91" s="10"/>
      <c r="B91" s="11"/>
      <c r="C91" s="11"/>
      <c r="D91" s="11"/>
      <c r="E91" s="11"/>
    </row>
    <row r="92" spans="1:5" x14ac:dyDescent="0.25">
      <c r="A92" s="10"/>
      <c r="B92" s="11"/>
      <c r="C92" s="11"/>
      <c r="D92" s="11"/>
      <c r="E92" s="11"/>
    </row>
    <row r="93" spans="1:5" x14ac:dyDescent="0.25">
      <c r="A93" s="10"/>
      <c r="B93" s="11"/>
      <c r="C93" s="11"/>
      <c r="D93" s="11"/>
      <c r="E93" s="11"/>
    </row>
    <row r="94" spans="1:5" x14ac:dyDescent="0.25">
      <c r="A94" s="10"/>
      <c r="B94" s="11"/>
      <c r="C94" s="11"/>
      <c r="D94" s="11"/>
      <c r="E94" s="11"/>
    </row>
    <row r="95" spans="1:5" x14ac:dyDescent="0.25">
      <c r="A95" s="10"/>
      <c r="B95" s="11"/>
      <c r="C95" s="11"/>
      <c r="D95" s="11"/>
      <c r="E95" s="11"/>
    </row>
    <row r="96" spans="1:5" x14ac:dyDescent="0.25">
      <c r="A96" s="10"/>
      <c r="B96" s="11"/>
      <c r="C96" s="11"/>
      <c r="D96" s="11"/>
      <c r="E96" s="11"/>
    </row>
    <row r="97" spans="1:5" x14ac:dyDescent="0.25">
      <c r="A97" s="10"/>
      <c r="B97" s="11"/>
      <c r="C97" s="11"/>
      <c r="D97" s="11"/>
      <c r="E97" s="11"/>
    </row>
    <row r="98" spans="1:5" x14ac:dyDescent="0.25">
      <c r="A98" s="10"/>
      <c r="B98" s="11"/>
      <c r="C98" s="11"/>
      <c r="D98" s="11"/>
      <c r="E98" s="11"/>
    </row>
    <row r="99" spans="1:5" x14ac:dyDescent="0.25">
      <c r="A99" s="10"/>
      <c r="B99" s="11"/>
      <c r="C99" s="11"/>
      <c r="D99" s="11"/>
      <c r="E99" s="11"/>
    </row>
    <row r="100" spans="1:5" x14ac:dyDescent="0.25">
      <c r="A100" s="10"/>
      <c r="B100" s="11"/>
      <c r="C100" s="11"/>
      <c r="D100" s="11"/>
      <c r="E100" s="11"/>
    </row>
    <row r="101" spans="1:5" x14ac:dyDescent="0.25">
      <c r="A101" s="10"/>
      <c r="B101" s="11"/>
      <c r="C101" s="11"/>
      <c r="D101" s="11"/>
      <c r="E101" s="11"/>
    </row>
    <row r="102" spans="1:5" x14ac:dyDescent="0.25">
      <c r="A102" s="10"/>
      <c r="B102" s="11"/>
      <c r="C102" s="11"/>
      <c r="D102" s="11"/>
      <c r="E102" s="11"/>
    </row>
    <row r="103" spans="1:5" x14ac:dyDescent="0.25">
      <c r="A103" s="10"/>
      <c r="B103" s="11"/>
      <c r="C103" s="11"/>
      <c r="D103" s="11"/>
      <c r="E103" s="11"/>
    </row>
    <row r="104" spans="1:5" x14ac:dyDescent="0.25">
      <c r="A104" s="10"/>
      <c r="B104" s="11"/>
      <c r="C104" s="11"/>
      <c r="D104" s="11"/>
      <c r="E104" s="11"/>
    </row>
  </sheetData>
  <mergeCells count="7">
    <mergeCell ref="A2:E2"/>
    <mergeCell ref="A3:E3"/>
    <mergeCell ref="A28:A32"/>
    <mergeCell ref="A7:A9"/>
    <mergeCell ref="B7:B9"/>
    <mergeCell ref="E7:E9"/>
    <mergeCell ref="C7:D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236BB-A2D9-46E9-9408-0CC9A30737C1}">
  <dimension ref="A2:Q79"/>
  <sheetViews>
    <sheetView workbookViewId="0">
      <selection activeCell="G22" sqref="G22"/>
    </sheetView>
  </sheetViews>
  <sheetFormatPr baseColWidth="10" defaultColWidth="10.85546875" defaultRowHeight="15" x14ac:dyDescent="0.25"/>
  <cols>
    <col min="1" max="1" width="10.85546875" style="77" customWidth="1"/>
    <col min="2" max="2" width="20.5703125" style="77" bestFit="1" customWidth="1"/>
    <col min="3" max="3" width="32" style="77" bestFit="1" customWidth="1"/>
    <col min="4" max="4" width="20" style="77" bestFit="1" customWidth="1"/>
    <col min="5" max="5" width="18" style="77" bestFit="1" customWidth="1"/>
    <col min="6" max="6" width="32.140625" style="77" customWidth="1"/>
    <col min="7" max="7" width="19.85546875" style="78" bestFit="1" customWidth="1"/>
    <col min="8" max="8" width="19.28515625" style="78" bestFit="1" customWidth="1"/>
    <col min="9" max="9" width="12.140625" style="79" bestFit="1" customWidth="1"/>
    <col min="10" max="10" width="33.140625" style="77" bestFit="1" customWidth="1"/>
    <col min="11" max="11" width="10.28515625" style="77" bestFit="1" customWidth="1"/>
    <col min="12" max="12" width="26.7109375" style="77" bestFit="1" customWidth="1"/>
    <col min="13" max="13" width="18.42578125" style="77" bestFit="1" customWidth="1"/>
    <col min="14" max="14" width="28.28515625" style="77" bestFit="1" customWidth="1"/>
    <col min="15" max="15" width="26.7109375" style="77" bestFit="1" customWidth="1"/>
    <col min="16" max="16" width="14" style="77" bestFit="1" customWidth="1"/>
    <col min="17" max="16384" width="10.85546875" style="77"/>
  </cols>
  <sheetData>
    <row r="2" spans="1:9" x14ac:dyDescent="0.25">
      <c r="A2" s="164" t="s">
        <v>757</v>
      </c>
      <c r="B2" s="164"/>
      <c r="C2" s="164"/>
    </row>
    <row r="3" spans="1:9" ht="15.75" thickBot="1" x14ac:dyDescent="0.3"/>
    <row r="4" spans="1:9" ht="15.75" thickBot="1" x14ac:dyDescent="0.3">
      <c r="A4" s="80" t="s">
        <v>758</v>
      </c>
      <c r="B4" s="81" t="s">
        <v>759</v>
      </c>
      <c r="C4" s="80" t="s">
        <v>760</v>
      </c>
    </row>
    <row r="5" spans="1:9" x14ac:dyDescent="0.25">
      <c r="A5" s="82">
        <v>57</v>
      </c>
      <c r="B5" s="79">
        <v>32408025</v>
      </c>
      <c r="C5" s="165" t="s">
        <v>761</v>
      </c>
      <c r="G5" s="83"/>
      <c r="H5" s="83"/>
      <c r="I5" s="83"/>
    </row>
    <row r="6" spans="1:9" x14ac:dyDescent="0.25">
      <c r="A6" s="82">
        <v>57</v>
      </c>
      <c r="B6" s="79">
        <v>36481834</v>
      </c>
      <c r="C6" s="166"/>
    </row>
    <row r="7" spans="1:9" x14ac:dyDescent="0.25">
      <c r="A7" s="82">
        <v>54</v>
      </c>
      <c r="B7" s="79">
        <v>70774257</v>
      </c>
      <c r="C7" s="166"/>
    </row>
    <row r="8" spans="1:9" x14ac:dyDescent="0.25">
      <c r="A8" s="82">
        <v>45</v>
      </c>
      <c r="B8" s="79">
        <v>47662130</v>
      </c>
      <c r="C8" s="166"/>
    </row>
    <row r="9" spans="1:9" x14ac:dyDescent="0.25">
      <c r="A9" s="82">
        <v>57</v>
      </c>
      <c r="B9" s="79">
        <v>40699800</v>
      </c>
      <c r="C9" s="166"/>
    </row>
    <row r="10" spans="1:9" x14ac:dyDescent="0.25">
      <c r="A10" s="82">
        <v>59</v>
      </c>
      <c r="B10" s="79">
        <v>58500000</v>
      </c>
      <c r="C10" s="166"/>
    </row>
    <row r="11" spans="1:9" x14ac:dyDescent="0.25">
      <c r="A11" s="82">
        <v>38</v>
      </c>
      <c r="B11" s="79">
        <v>103293024</v>
      </c>
      <c r="C11" s="166"/>
    </row>
    <row r="12" spans="1:9" x14ac:dyDescent="0.25">
      <c r="A12" s="82">
        <v>41</v>
      </c>
      <c r="B12" s="79">
        <v>130000000</v>
      </c>
      <c r="C12" s="166"/>
    </row>
    <row r="13" spans="1:9" ht="15.75" thickBot="1" x14ac:dyDescent="0.3">
      <c r="A13" s="82">
        <v>48</v>
      </c>
      <c r="B13" s="79">
        <v>44772267</v>
      </c>
      <c r="C13" s="166"/>
    </row>
    <row r="14" spans="1:9" x14ac:dyDescent="0.25">
      <c r="A14" s="84">
        <v>61</v>
      </c>
      <c r="B14" s="85">
        <v>35000000</v>
      </c>
      <c r="C14" s="84" t="s">
        <v>762</v>
      </c>
    </row>
    <row r="15" spans="1:9" ht="15.75" thickBot="1" x14ac:dyDescent="0.3">
      <c r="A15" s="86">
        <v>39</v>
      </c>
      <c r="B15" s="87">
        <v>60000000</v>
      </c>
      <c r="C15" s="86"/>
    </row>
    <row r="16" spans="1:9" x14ac:dyDescent="0.25">
      <c r="A16" s="78"/>
      <c r="B16" s="79"/>
      <c r="C16" s="78"/>
    </row>
    <row r="17" spans="1:12" x14ac:dyDescent="0.25">
      <c r="A17" s="164" t="s">
        <v>763</v>
      </c>
      <c r="B17" s="164"/>
      <c r="C17" s="164"/>
    </row>
    <row r="18" spans="1:12" x14ac:dyDescent="0.25">
      <c r="A18" s="78"/>
      <c r="B18" s="79"/>
      <c r="C18" s="78"/>
    </row>
    <row r="19" spans="1:12" ht="12.75" x14ac:dyDescent="0.2">
      <c r="A19" s="88" t="s">
        <v>764</v>
      </c>
      <c r="B19" s="88" t="s">
        <v>765</v>
      </c>
      <c r="C19" s="88" t="s">
        <v>766</v>
      </c>
      <c r="D19" s="88" t="s">
        <v>767</v>
      </c>
      <c r="E19" s="88" t="s">
        <v>768</v>
      </c>
      <c r="F19" s="88" t="s">
        <v>769</v>
      </c>
      <c r="G19" s="89" t="s">
        <v>770</v>
      </c>
      <c r="H19" s="88" t="s">
        <v>771</v>
      </c>
      <c r="I19" s="88" t="s">
        <v>772</v>
      </c>
      <c r="J19" s="88" t="s">
        <v>773</v>
      </c>
      <c r="K19" s="88" t="s">
        <v>774</v>
      </c>
      <c r="L19" s="88" t="s">
        <v>775</v>
      </c>
    </row>
    <row r="20" spans="1:12" ht="12.75" x14ac:dyDescent="0.2">
      <c r="A20" s="90">
        <v>22103512</v>
      </c>
      <c r="B20" s="90" t="s">
        <v>776</v>
      </c>
      <c r="C20" s="91">
        <v>126913952</v>
      </c>
      <c r="D20" s="91">
        <v>32408025</v>
      </c>
      <c r="E20" s="91">
        <v>25715727.43</v>
      </c>
      <c r="F20" s="92">
        <v>43690</v>
      </c>
      <c r="G20" s="93">
        <v>150</v>
      </c>
      <c r="H20" s="90" t="s">
        <v>777</v>
      </c>
      <c r="I20" s="90" t="s">
        <v>778</v>
      </c>
      <c r="J20" s="90" t="s">
        <v>779</v>
      </c>
      <c r="K20" s="90" t="s">
        <v>780</v>
      </c>
      <c r="L20" s="94" t="s">
        <v>781</v>
      </c>
    </row>
    <row r="21" spans="1:12" ht="12.75" x14ac:dyDescent="0.2">
      <c r="A21" s="95">
        <v>16652479</v>
      </c>
      <c r="B21" s="90" t="s">
        <v>776</v>
      </c>
      <c r="C21" s="96">
        <v>133248400</v>
      </c>
      <c r="D21" s="96">
        <v>36481834</v>
      </c>
      <c r="E21" s="96">
        <v>7120432.6100000003</v>
      </c>
      <c r="F21" s="97">
        <v>43174</v>
      </c>
      <c r="G21" s="98">
        <v>125</v>
      </c>
      <c r="H21" s="95" t="s">
        <v>782</v>
      </c>
      <c r="I21" s="95" t="s">
        <v>783</v>
      </c>
      <c r="J21" s="95" t="s">
        <v>784</v>
      </c>
      <c r="K21" s="95" t="s">
        <v>780</v>
      </c>
      <c r="L21" s="99" t="s">
        <v>781</v>
      </c>
    </row>
    <row r="22" spans="1:12" ht="12.75" x14ac:dyDescent="0.2">
      <c r="A22" s="95">
        <v>16680952</v>
      </c>
      <c r="B22" s="90" t="s">
        <v>776</v>
      </c>
      <c r="C22" s="96">
        <v>190410000</v>
      </c>
      <c r="D22" s="96">
        <v>70774257</v>
      </c>
      <c r="E22" s="96">
        <v>9525314.4000000004</v>
      </c>
      <c r="F22" s="97">
        <v>43004</v>
      </c>
      <c r="G22" s="98">
        <v>125</v>
      </c>
      <c r="H22" s="95" t="s">
        <v>785</v>
      </c>
      <c r="I22" s="95" t="s">
        <v>786</v>
      </c>
      <c r="J22" s="95" t="s">
        <v>787</v>
      </c>
      <c r="K22" s="95" t="s">
        <v>780</v>
      </c>
      <c r="L22" s="99" t="s">
        <v>781</v>
      </c>
    </row>
    <row r="23" spans="1:12" ht="12.75" x14ac:dyDescent="0.2">
      <c r="A23" s="95">
        <v>25634316</v>
      </c>
      <c r="B23" s="90" t="s">
        <v>776</v>
      </c>
      <c r="C23" s="96">
        <v>179846000</v>
      </c>
      <c r="D23" s="96">
        <v>47662130</v>
      </c>
      <c r="E23" s="96">
        <v>21587783.190000001</v>
      </c>
      <c r="F23" s="97">
        <v>43061</v>
      </c>
      <c r="G23" s="98">
        <v>125</v>
      </c>
      <c r="H23" s="95" t="s">
        <v>788</v>
      </c>
      <c r="I23" s="95" t="s">
        <v>789</v>
      </c>
      <c r="J23" s="95" t="s">
        <v>790</v>
      </c>
      <c r="K23" s="95" t="s">
        <v>780</v>
      </c>
      <c r="L23" s="99" t="s">
        <v>781</v>
      </c>
    </row>
    <row r="24" spans="1:12" ht="12.75" x14ac:dyDescent="0.2">
      <c r="A24" s="95">
        <v>4527956</v>
      </c>
      <c r="B24" s="90" t="s">
        <v>776</v>
      </c>
      <c r="C24" s="96">
        <v>119331000</v>
      </c>
      <c r="D24" s="96">
        <v>40699800</v>
      </c>
      <c r="E24" s="96">
        <v>13203725.85</v>
      </c>
      <c r="F24" s="97">
        <v>43643</v>
      </c>
      <c r="G24" s="98">
        <v>150</v>
      </c>
      <c r="H24" s="95" t="s">
        <v>791</v>
      </c>
      <c r="I24" s="95" t="s">
        <v>792</v>
      </c>
      <c r="J24" s="95" t="s">
        <v>793</v>
      </c>
      <c r="K24" s="95" t="s">
        <v>794</v>
      </c>
      <c r="L24" s="99" t="s">
        <v>781</v>
      </c>
    </row>
    <row r="25" spans="1:12" ht="12.75" x14ac:dyDescent="0.2">
      <c r="A25" s="95">
        <v>16212807</v>
      </c>
      <c r="B25" s="90" t="s">
        <v>776</v>
      </c>
      <c r="C25" s="96">
        <v>190900923</v>
      </c>
      <c r="D25" s="96">
        <v>58500000</v>
      </c>
      <c r="E25" s="96">
        <v>44267198.439999998</v>
      </c>
      <c r="F25" s="97">
        <v>44107</v>
      </c>
      <c r="G25" s="98">
        <v>417</v>
      </c>
      <c r="H25" s="95" t="s">
        <v>795</v>
      </c>
      <c r="I25" s="95" t="s">
        <v>796</v>
      </c>
      <c r="J25" s="95" t="s">
        <v>797</v>
      </c>
      <c r="K25" s="95" t="s">
        <v>794</v>
      </c>
      <c r="L25" s="99" t="s">
        <v>781</v>
      </c>
    </row>
    <row r="26" spans="1:12" ht="12.75" x14ac:dyDescent="0.2">
      <c r="A26" s="95">
        <v>29663456</v>
      </c>
      <c r="B26" s="90" t="s">
        <v>776</v>
      </c>
      <c r="C26" s="96">
        <v>154200000</v>
      </c>
      <c r="D26" s="96">
        <v>103293024</v>
      </c>
      <c r="E26" s="96">
        <v>75733820.819999993</v>
      </c>
      <c r="F26" s="97">
        <v>43861</v>
      </c>
      <c r="G26" s="98">
        <v>150</v>
      </c>
      <c r="H26" s="95" t="s">
        <v>798</v>
      </c>
      <c r="I26" s="95" t="s">
        <v>799</v>
      </c>
      <c r="J26" s="95" t="s">
        <v>800</v>
      </c>
      <c r="K26" s="95" t="s">
        <v>801</v>
      </c>
      <c r="L26" s="99" t="s">
        <v>781</v>
      </c>
    </row>
    <row r="27" spans="1:12" ht="12.75" x14ac:dyDescent="0.2">
      <c r="A27" s="95">
        <v>18913430</v>
      </c>
      <c r="B27" s="95" t="s">
        <v>762</v>
      </c>
      <c r="C27" s="96">
        <v>82776672</v>
      </c>
      <c r="D27" s="100">
        <v>35000000</v>
      </c>
      <c r="E27" s="100">
        <v>28447640.690000001</v>
      </c>
      <c r="F27" s="97">
        <v>43404</v>
      </c>
      <c r="G27" s="98">
        <v>280</v>
      </c>
      <c r="H27" s="101" t="s">
        <v>802</v>
      </c>
      <c r="I27" s="95" t="s">
        <v>803</v>
      </c>
      <c r="J27" s="95" t="s">
        <v>804</v>
      </c>
      <c r="K27" s="95" t="s">
        <v>805</v>
      </c>
      <c r="L27" s="99" t="s">
        <v>806</v>
      </c>
    </row>
    <row r="28" spans="1:12" ht="12.75" x14ac:dyDescent="0.2">
      <c r="A28" s="95">
        <v>31429512</v>
      </c>
      <c r="B28" s="95" t="s">
        <v>762</v>
      </c>
      <c r="C28" s="96">
        <v>99987860</v>
      </c>
      <c r="D28" s="100">
        <v>60000000</v>
      </c>
      <c r="E28" s="100">
        <v>49389691.520000003</v>
      </c>
      <c r="F28" s="97">
        <v>43616</v>
      </c>
      <c r="G28" s="98">
        <v>280</v>
      </c>
      <c r="H28" s="101" t="s">
        <v>807</v>
      </c>
      <c r="I28" s="95" t="s">
        <v>792</v>
      </c>
      <c r="J28" s="95" t="s">
        <v>808</v>
      </c>
      <c r="K28" s="95" t="s">
        <v>794</v>
      </c>
      <c r="L28" s="99" t="s">
        <v>781</v>
      </c>
    </row>
    <row r="29" spans="1:12" ht="12.75" x14ac:dyDescent="0.2">
      <c r="A29" s="95">
        <v>29928194</v>
      </c>
      <c r="B29" s="90" t="s">
        <v>776</v>
      </c>
      <c r="C29" s="96">
        <v>284320455</v>
      </c>
      <c r="D29" s="100">
        <v>130000000</v>
      </c>
      <c r="E29" s="100">
        <v>128679427.40000001</v>
      </c>
      <c r="F29" s="97">
        <v>44606</v>
      </c>
      <c r="G29" s="98">
        <v>417</v>
      </c>
      <c r="H29" s="101" t="s">
        <v>809</v>
      </c>
      <c r="I29" s="95" t="s">
        <v>810</v>
      </c>
      <c r="J29" s="95" t="s">
        <v>811</v>
      </c>
      <c r="K29" s="95" t="s">
        <v>780</v>
      </c>
      <c r="L29" s="99" t="s">
        <v>781</v>
      </c>
    </row>
    <row r="30" spans="1:12" ht="12.75" x14ac:dyDescent="0.2">
      <c r="A30" s="102">
        <v>34565001</v>
      </c>
      <c r="B30" s="90" t="s">
        <v>776</v>
      </c>
      <c r="C30" s="103">
        <v>167352000</v>
      </c>
      <c r="D30" s="103">
        <v>44772267</v>
      </c>
      <c r="E30" s="103">
        <v>10496187.279999999</v>
      </c>
      <c r="F30" s="104">
        <v>43945</v>
      </c>
      <c r="G30" s="105">
        <v>150</v>
      </c>
      <c r="H30" s="102" t="s">
        <v>812</v>
      </c>
      <c r="I30" s="102" t="s">
        <v>813</v>
      </c>
      <c r="J30" s="102" t="s">
        <v>814</v>
      </c>
      <c r="K30" s="102" t="s">
        <v>815</v>
      </c>
      <c r="L30" s="106" t="s">
        <v>816</v>
      </c>
    </row>
    <row r="31" spans="1:12" x14ac:dyDescent="0.25">
      <c r="A31" s="78"/>
      <c r="B31" s="79"/>
      <c r="C31" s="78"/>
    </row>
    <row r="33" spans="1:10" x14ac:dyDescent="0.25">
      <c r="A33" s="164" t="s">
        <v>817</v>
      </c>
      <c r="B33" s="164"/>
      <c r="C33" s="164"/>
    </row>
    <row r="34" spans="1:10" ht="12.75" x14ac:dyDescent="0.2">
      <c r="G34" s="77"/>
      <c r="H34" s="77"/>
      <c r="I34" s="77"/>
    </row>
    <row r="35" spans="1:10" x14ac:dyDescent="0.2">
      <c r="A35" s="107" t="s">
        <v>818</v>
      </c>
      <c r="B35" s="107" t="s">
        <v>766</v>
      </c>
      <c r="C35" s="107" t="s">
        <v>767</v>
      </c>
      <c r="D35" s="107" t="s">
        <v>729</v>
      </c>
      <c r="E35" s="107" t="s">
        <v>819</v>
      </c>
      <c r="F35" s="107" t="s">
        <v>820</v>
      </c>
      <c r="G35" s="107" t="s">
        <v>821</v>
      </c>
      <c r="H35" s="107" t="s">
        <v>822</v>
      </c>
      <c r="I35" s="107" t="s">
        <v>823</v>
      </c>
      <c r="J35" s="107" t="s">
        <v>824</v>
      </c>
    </row>
    <row r="36" spans="1:10" ht="12.75" x14ac:dyDescent="0.2">
      <c r="A36" s="108">
        <v>1</v>
      </c>
      <c r="B36" s="109">
        <v>126913952</v>
      </c>
      <c r="C36" s="109">
        <v>32408025</v>
      </c>
      <c r="D36" s="108" t="s">
        <v>780</v>
      </c>
      <c r="E36" s="108" t="s">
        <v>780</v>
      </c>
      <c r="F36" s="108" t="s">
        <v>779</v>
      </c>
      <c r="G36" s="108">
        <v>3</v>
      </c>
      <c r="H36" s="108">
        <v>1986</v>
      </c>
      <c r="I36" s="108" t="s">
        <v>825</v>
      </c>
      <c r="J36" s="108" t="s">
        <v>826</v>
      </c>
    </row>
    <row r="37" spans="1:10" ht="12.75" x14ac:dyDescent="0.2">
      <c r="A37" s="108">
        <v>2</v>
      </c>
      <c r="B37" s="109">
        <v>133248400</v>
      </c>
      <c r="C37" s="109">
        <v>36481834</v>
      </c>
      <c r="D37" s="108" t="s">
        <v>780</v>
      </c>
      <c r="E37" s="108" t="s">
        <v>780</v>
      </c>
      <c r="F37" s="108" t="s">
        <v>784</v>
      </c>
      <c r="G37" s="108">
        <v>2</v>
      </c>
      <c r="H37" s="108">
        <v>1986</v>
      </c>
      <c r="I37" s="108" t="s">
        <v>825</v>
      </c>
      <c r="J37" s="108" t="s">
        <v>827</v>
      </c>
    </row>
    <row r="38" spans="1:10" ht="12.75" x14ac:dyDescent="0.2">
      <c r="A38" s="108">
        <v>3</v>
      </c>
      <c r="B38" s="109">
        <v>190410000</v>
      </c>
      <c r="C38" s="109">
        <v>70774257</v>
      </c>
      <c r="D38" s="108" t="s">
        <v>780</v>
      </c>
      <c r="E38" s="108" t="s">
        <v>780</v>
      </c>
      <c r="F38" s="108" t="s">
        <v>787</v>
      </c>
      <c r="G38" s="108">
        <v>5</v>
      </c>
      <c r="H38" s="108">
        <v>2005</v>
      </c>
      <c r="I38" s="108" t="s">
        <v>825</v>
      </c>
      <c r="J38" s="108" t="s">
        <v>827</v>
      </c>
    </row>
    <row r="39" spans="1:10" ht="12.75" x14ac:dyDescent="0.2">
      <c r="A39" s="108">
        <v>4</v>
      </c>
      <c r="B39" s="109">
        <v>179846000</v>
      </c>
      <c r="C39" s="109">
        <v>47662130</v>
      </c>
      <c r="D39" s="108" t="s">
        <v>780</v>
      </c>
      <c r="E39" s="108" t="s">
        <v>780</v>
      </c>
      <c r="F39" s="108" t="s">
        <v>790</v>
      </c>
      <c r="G39" s="108">
        <v>1</v>
      </c>
      <c r="H39" s="108"/>
      <c r="I39" s="108" t="s">
        <v>828</v>
      </c>
      <c r="J39" s="108" t="s">
        <v>829</v>
      </c>
    </row>
    <row r="40" spans="1:10" ht="12.75" x14ac:dyDescent="0.2">
      <c r="A40" s="108">
        <v>5</v>
      </c>
      <c r="B40" s="109">
        <v>119331000</v>
      </c>
      <c r="C40" s="109">
        <v>40699800</v>
      </c>
      <c r="D40" s="108" t="s">
        <v>794</v>
      </c>
      <c r="E40" s="108" t="s">
        <v>794</v>
      </c>
      <c r="F40" s="108" t="s">
        <v>793</v>
      </c>
      <c r="G40" s="108">
        <v>2</v>
      </c>
      <c r="H40" s="108">
        <v>1995</v>
      </c>
      <c r="I40" s="108" t="s">
        <v>828</v>
      </c>
      <c r="J40" s="108" t="s">
        <v>830</v>
      </c>
    </row>
    <row r="41" spans="1:10" ht="12.75" x14ac:dyDescent="0.2">
      <c r="A41" s="108">
        <v>6</v>
      </c>
      <c r="B41" s="109">
        <v>190900923</v>
      </c>
      <c r="C41" s="109">
        <v>58500000</v>
      </c>
      <c r="D41" s="108" t="s">
        <v>794</v>
      </c>
      <c r="E41" s="108" t="s">
        <v>794</v>
      </c>
      <c r="F41" s="108" t="s">
        <v>797</v>
      </c>
      <c r="G41" s="108">
        <v>3</v>
      </c>
      <c r="H41" s="108">
        <v>1999</v>
      </c>
      <c r="I41" s="108" t="s">
        <v>828</v>
      </c>
      <c r="J41" s="108" t="s">
        <v>830</v>
      </c>
    </row>
    <row r="42" spans="1:10" ht="12.75" x14ac:dyDescent="0.2">
      <c r="A42" s="108">
        <v>7</v>
      </c>
      <c r="B42" s="109">
        <v>154200000</v>
      </c>
      <c r="C42" s="109">
        <v>103293024</v>
      </c>
      <c r="D42" s="108" t="s">
        <v>801</v>
      </c>
      <c r="E42" s="108" t="s">
        <v>801</v>
      </c>
      <c r="F42" s="108" t="s">
        <v>800</v>
      </c>
      <c r="G42" s="108">
        <v>3</v>
      </c>
      <c r="H42" s="108">
        <v>1997</v>
      </c>
      <c r="I42" s="108" t="s">
        <v>825</v>
      </c>
      <c r="J42" s="108" t="s">
        <v>829</v>
      </c>
    </row>
    <row r="43" spans="1:10" ht="12.75" x14ac:dyDescent="0.2">
      <c r="A43" s="108">
        <v>8</v>
      </c>
      <c r="B43" s="109">
        <v>82776672</v>
      </c>
      <c r="C43" s="109">
        <v>35000000</v>
      </c>
      <c r="D43" s="108" t="s">
        <v>805</v>
      </c>
      <c r="E43" s="108" t="s">
        <v>805</v>
      </c>
      <c r="F43" s="108" t="s">
        <v>804</v>
      </c>
      <c r="G43" s="108">
        <v>2</v>
      </c>
      <c r="H43" s="108">
        <v>1966</v>
      </c>
      <c r="I43" s="108" t="s">
        <v>825</v>
      </c>
      <c r="J43" s="108" t="s">
        <v>826</v>
      </c>
    </row>
    <row r="44" spans="1:10" ht="12.75" x14ac:dyDescent="0.2">
      <c r="A44" s="108">
        <v>9</v>
      </c>
      <c r="B44" s="109">
        <v>99987860</v>
      </c>
      <c r="C44" s="109">
        <v>60000000</v>
      </c>
      <c r="D44" s="108" t="s">
        <v>794</v>
      </c>
      <c r="E44" s="108" t="s">
        <v>794</v>
      </c>
      <c r="F44" s="108" t="s">
        <v>808</v>
      </c>
      <c r="G44" s="108">
        <v>1</v>
      </c>
      <c r="H44" s="108">
        <v>2001</v>
      </c>
      <c r="I44" s="108" t="s">
        <v>825</v>
      </c>
      <c r="J44" s="108" t="s">
        <v>826</v>
      </c>
    </row>
    <row r="45" spans="1:10" ht="12.75" x14ac:dyDescent="0.2">
      <c r="A45" s="108">
        <v>10</v>
      </c>
      <c r="B45" s="109">
        <v>284320455</v>
      </c>
      <c r="C45" s="109">
        <v>130000000</v>
      </c>
      <c r="D45" s="108" t="s">
        <v>780</v>
      </c>
      <c r="E45" s="108" t="s">
        <v>780</v>
      </c>
      <c r="F45" s="108" t="s">
        <v>811</v>
      </c>
      <c r="G45" s="108">
        <v>3</v>
      </c>
      <c r="H45" s="108">
        <v>2002</v>
      </c>
      <c r="I45" s="108" t="s">
        <v>825</v>
      </c>
      <c r="J45" s="108" t="s">
        <v>827</v>
      </c>
    </row>
    <row r="46" spans="1:10" ht="12.75" x14ac:dyDescent="0.2">
      <c r="A46" s="108">
        <v>11</v>
      </c>
      <c r="B46" s="109">
        <v>167352000</v>
      </c>
      <c r="C46" s="109">
        <v>44772267</v>
      </c>
      <c r="D46" s="108" t="s">
        <v>815</v>
      </c>
      <c r="E46" s="108" t="s">
        <v>815</v>
      </c>
      <c r="F46" s="108" t="s">
        <v>814</v>
      </c>
      <c r="G46" s="108">
        <v>4</v>
      </c>
      <c r="H46" s="108">
        <v>2003</v>
      </c>
      <c r="I46" s="108" t="s">
        <v>825</v>
      </c>
      <c r="J46" s="108" t="s">
        <v>826</v>
      </c>
    </row>
    <row r="48" spans="1:10" x14ac:dyDescent="0.25">
      <c r="A48" s="164" t="s">
        <v>831</v>
      </c>
      <c r="B48" s="164"/>
      <c r="C48" s="164"/>
    </row>
    <row r="49" spans="1:17" ht="12.75" x14ac:dyDescent="0.2">
      <c r="G49" s="77"/>
      <c r="H49" s="77"/>
      <c r="I49" s="77"/>
    </row>
    <row r="50" spans="1:17" ht="48" x14ac:dyDescent="0.2">
      <c r="A50" s="110" t="s">
        <v>832</v>
      </c>
      <c r="B50" s="110" t="s">
        <v>833</v>
      </c>
      <c r="C50" s="111" t="s">
        <v>834</v>
      </c>
      <c r="D50" s="110" t="s">
        <v>835</v>
      </c>
      <c r="E50" s="110" t="s">
        <v>836</v>
      </c>
      <c r="F50" s="110" t="s">
        <v>837</v>
      </c>
      <c r="G50" s="110" t="s">
        <v>838</v>
      </c>
      <c r="H50" s="110" t="s">
        <v>839</v>
      </c>
      <c r="I50" s="110" t="s">
        <v>840</v>
      </c>
      <c r="J50" s="111" t="s">
        <v>841</v>
      </c>
      <c r="K50" s="111" t="s">
        <v>842</v>
      </c>
      <c r="L50" s="112" t="s">
        <v>843</v>
      </c>
      <c r="M50" s="111" t="s">
        <v>844</v>
      </c>
      <c r="N50" s="111" t="s">
        <v>845</v>
      </c>
      <c r="O50" s="111" t="s">
        <v>772</v>
      </c>
      <c r="P50" s="111" t="s">
        <v>846</v>
      </c>
      <c r="Q50" s="111" t="s">
        <v>847</v>
      </c>
    </row>
    <row r="51" spans="1:17" ht="12.75" x14ac:dyDescent="0.2">
      <c r="A51" s="113" t="s">
        <v>848</v>
      </c>
      <c r="B51" s="114">
        <v>12280401</v>
      </c>
      <c r="C51" s="115" t="s">
        <v>849</v>
      </c>
      <c r="D51" s="114">
        <v>415700921</v>
      </c>
      <c r="E51" s="114">
        <v>1</v>
      </c>
      <c r="F51" s="116">
        <v>160</v>
      </c>
      <c r="G51" s="116">
        <v>55892</v>
      </c>
      <c r="H51" s="116">
        <v>10620</v>
      </c>
      <c r="I51" s="116">
        <v>66512</v>
      </c>
      <c r="J51" s="115" t="s">
        <v>850</v>
      </c>
      <c r="K51" s="115">
        <v>842</v>
      </c>
      <c r="L51" s="117">
        <v>42870</v>
      </c>
      <c r="M51" s="115">
        <v>0</v>
      </c>
      <c r="N51" s="115" t="s">
        <v>851</v>
      </c>
      <c r="O51" s="115" t="s">
        <v>852</v>
      </c>
      <c r="P51" s="115" t="s">
        <v>853</v>
      </c>
      <c r="Q51" s="118" t="s">
        <v>854</v>
      </c>
    </row>
    <row r="52" spans="1:17" ht="12.75" x14ac:dyDescent="0.2">
      <c r="A52" s="119" t="s">
        <v>855</v>
      </c>
      <c r="B52" s="120">
        <v>67028938</v>
      </c>
      <c r="C52" s="121" t="s">
        <v>856</v>
      </c>
      <c r="D52" s="120">
        <v>105052400</v>
      </c>
      <c r="E52" s="120">
        <v>1</v>
      </c>
      <c r="F52" s="120">
        <v>160</v>
      </c>
      <c r="G52" s="120">
        <v>14124</v>
      </c>
      <c r="H52" s="120">
        <v>2684</v>
      </c>
      <c r="I52" s="120">
        <v>16808</v>
      </c>
      <c r="J52" s="121" t="s">
        <v>857</v>
      </c>
      <c r="K52" s="121">
        <v>2413</v>
      </c>
      <c r="L52" s="122">
        <v>42633</v>
      </c>
      <c r="M52" s="121" t="s">
        <v>858</v>
      </c>
      <c r="N52" s="121" t="s">
        <v>859</v>
      </c>
      <c r="O52" s="121" t="s">
        <v>860</v>
      </c>
      <c r="P52" s="121" t="s">
        <v>780</v>
      </c>
      <c r="Q52" s="123" t="s">
        <v>861</v>
      </c>
    </row>
    <row r="53" spans="1:17" ht="12.75" x14ac:dyDescent="0.2">
      <c r="A53" s="119" t="s">
        <v>862</v>
      </c>
      <c r="B53" s="120">
        <v>94383796</v>
      </c>
      <c r="C53" s="121" t="s">
        <v>863</v>
      </c>
      <c r="D53" s="120">
        <v>111894000</v>
      </c>
      <c r="E53" s="120">
        <v>1</v>
      </c>
      <c r="F53" s="120">
        <v>160</v>
      </c>
      <c r="G53" s="120">
        <v>15045</v>
      </c>
      <c r="H53" s="120">
        <v>2858</v>
      </c>
      <c r="I53" s="120">
        <v>17903</v>
      </c>
      <c r="J53" s="121" t="s">
        <v>864</v>
      </c>
      <c r="K53" s="121">
        <v>3398</v>
      </c>
      <c r="L53" s="122">
        <v>40887</v>
      </c>
      <c r="M53" s="121" t="s">
        <v>865</v>
      </c>
      <c r="N53" s="121" t="s">
        <v>866</v>
      </c>
      <c r="O53" s="121" t="s">
        <v>867</v>
      </c>
      <c r="P53" s="121" t="s">
        <v>868</v>
      </c>
      <c r="Q53" s="123" t="s">
        <v>869</v>
      </c>
    </row>
    <row r="54" spans="1:17" ht="12.75" x14ac:dyDescent="0.2">
      <c r="A54" s="124" t="s">
        <v>870</v>
      </c>
      <c r="B54" s="125">
        <v>94402549</v>
      </c>
      <c r="C54" s="126" t="s">
        <v>871</v>
      </c>
      <c r="D54" s="125">
        <v>120779270</v>
      </c>
      <c r="E54" s="125">
        <v>1</v>
      </c>
      <c r="F54" s="125">
        <v>160</v>
      </c>
      <c r="G54" s="125">
        <v>16239</v>
      </c>
      <c r="H54" s="125">
        <v>3086</v>
      </c>
      <c r="I54" s="125">
        <v>19325</v>
      </c>
      <c r="J54" s="126" t="s">
        <v>872</v>
      </c>
      <c r="K54" s="126">
        <v>659</v>
      </c>
      <c r="L54" s="127">
        <v>40620</v>
      </c>
      <c r="M54" s="126" t="s">
        <v>873</v>
      </c>
      <c r="N54" s="126" t="s">
        <v>874</v>
      </c>
      <c r="O54" s="126">
        <v>0</v>
      </c>
      <c r="P54" s="126" t="s">
        <v>794</v>
      </c>
      <c r="Q54" s="128" t="s">
        <v>875</v>
      </c>
    </row>
    <row r="79" spans="7:9" ht="12.75" x14ac:dyDescent="0.2">
      <c r="G79" s="129"/>
      <c r="H79" s="129"/>
      <c r="I79" s="83"/>
    </row>
  </sheetData>
  <mergeCells count="5">
    <mergeCell ref="A2:C2"/>
    <mergeCell ref="C5:C13"/>
    <mergeCell ref="A17:C17"/>
    <mergeCell ref="A33:C33"/>
    <mergeCell ref="A48:C4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616"/>
  <sheetViews>
    <sheetView showGridLines="0" workbookViewId="0">
      <selection activeCell="A11" sqref="A11"/>
    </sheetView>
  </sheetViews>
  <sheetFormatPr baseColWidth="10" defaultColWidth="11.42578125" defaultRowHeight="12.75" x14ac:dyDescent="0.2"/>
  <cols>
    <col min="1" max="1" width="14" style="38" customWidth="1"/>
    <col min="2" max="2" width="19.42578125" style="38" customWidth="1"/>
    <col min="3" max="3" width="29" style="38" customWidth="1"/>
    <col min="4" max="4" width="32.85546875" style="38" customWidth="1"/>
    <col min="5" max="5" width="30.28515625" style="38" customWidth="1"/>
    <col min="6" max="6" width="45.85546875" style="52" customWidth="1"/>
    <col min="7" max="7" width="8" style="39" customWidth="1"/>
    <col min="8" max="25" width="11.42578125" style="39"/>
    <col min="26" max="16384" width="11.42578125" style="38"/>
  </cols>
  <sheetData>
    <row r="1" spans="1:6" s="39" customFormat="1" ht="13.5" thickBot="1" x14ac:dyDescent="0.25">
      <c r="F1" s="52"/>
    </row>
    <row r="2" spans="1:6" s="39" customFormat="1" ht="14.45" customHeight="1" x14ac:dyDescent="0.2">
      <c r="A2" s="168" t="s">
        <v>749</v>
      </c>
      <c r="B2" s="169"/>
      <c r="C2" s="169"/>
      <c r="D2" s="169"/>
      <c r="E2" s="170"/>
      <c r="F2" s="52"/>
    </row>
    <row r="3" spans="1:6" s="39" customFormat="1" ht="20.25" customHeight="1" thickBot="1" x14ac:dyDescent="0.25">
      <c r="A3" s="171"/>
      <c r="B3" s="172"/>
      <c r="C3" s="172"/>
      <c r="D3" s="172"/>
      <c r="E3" s="173"/>
      <c r="F3" s="52"/>
    </row>
    <row r="4" spans="1:6" s="39" customFormat="1" x14ac:dyDescent="0.2">
      <c r="F4" s="52"/>
    </row>
    <row r="5" spans="1:6" s="39" customFormat="1" x14ac:dyDescent="0.2">
      <c r="A5" s="49" t="s">
        <v>738</v>
      </c>
      <c r="F5" s="52"/>
    </row>
    <row r="6" spans="1:6" s="39" customFormat="1" ht="15" x14ac:dyDescent="0.25">
      <c r="A6" s="49" t="s">
        <v>737</v>
      </c>
      <c r="B6" s="48" t="s">
        <v>736</v>
      </c>
      <c r="F6" s="52"/>
    </row>
    <row r="7" spans="1:6" s="39" customFormat="1" ht="15" x14ac:dyDescent="0.25">
      <c r="A7" s="49" t="s">
        <v>735</v>
      </c>
      <c r="B7" s="48" t="s">
        <v>734</v>
      </c>
      <c r="F7" s="52"/>
    </row>
    <row r="8" spans="1:6" s="39" customFormat="1" ht="15" x14ac:dyDescent="0.25">
      <c r="A8" s="49" t="s">
        <v>733</v>
      </c>
      <c r="B8" s="48" t="s">
        <v>732</v>
      </c>
      <c r="F8" s="52"/>
    </row>
    <row r="9" spans="1:6" s="39" customFormat="1" ht="15" x14ac:dyDescent="0.25">
      <c r="A9" s="48"/>
      <c r="F9" s="52"/>
    </row>
    <row r="10" spans="1:6" ht="27.75" customHeight="1" x14ac:dyDescent="0.2">
      <c r="A10" s="167" t="s">
        <v>752</v>
      </c>
      <c r="B10" s="167"/>
      <c r="C10" s="167"/>
      <c r="D10" s="47"/>
      <c r="E10" s="47"/>
    </row>
    <row r="11" spans="1:6" ht="48.75" customHeight="1" x14ac:dyDescent="0.2">
      <c r="A11" s="72" t="s">
        <v>731</v>
      </c>
      <c r="B11" s="73" t="s">
        <v>730</v>
      </c>
      <c r="C11" s="73" t="s">
        <v>729</v>
      </c>
      <c r="D11" s="74" t="s">
        <v>728</v>
      </c>
      <c r="E11" s="74" t="s">
        <v>727</v>
      </c>
      <c r="F11" s="53"/>
    </row>
    <row r="12" spans="1:6" ht="21" customHeight="1" x14ac:dyDescent="0.25">
      <c r="A12" s="43">
        <v>91001</v>
      </c>
      <c r="B12" s="42" t="s">
        <v>726</v>
      </c>
      <c r="C12" s="41" t="s">
        <v>725</v>
      </c>
      <c r="D12" s="44"/>
      <c r="E12" s="44"/>
      <c r="F12" s="54" t="s">
        <v>47</v>
      </c>
    </row>
    <row r="13" spans="1:6" ht="21" customHeight="1" x14ac:dyDescent="0.25">
      <c r="A13" s="43">
        <v>5001</v>
      </c>
      <c r="B13" s="42" t="s">
        <v>688</v>
      </c>
      <c r="C13" s="41" t="s">
        <v>724</v>
      </c>
      <c r="D13" s="44"/>
      <c r="E13" s="44"/>
      <c r="F13" s="54" t="s">
        <v>48</v>
      </c>
    </row>
    <row r="14" spans="1:6" ht="21" customHeight="1" x14ac:dyDescent="0.25">
      <c r="A14" s="43">
        <v>5088</v>
      </c>
      <c r="B14" s="42" t="s">
        <v>688</v>
      </c>
      <c r="C14" s="41" t="s">
        <v>723</v>
      </c>
      <c r="D14" s="44"/>
      <c r="E14" s="44"/>
      <c r="F14" s="54" t="s">
        <v>722</v>
      </c>
    </row>
    <row r="15" spans="1:6" ht="21" customHeight="1" x14ac:dyDescent="0.25">
      <c r="A15" s="43">
        <v>5360</v>
      </c>
      <c r="B15" s="42" t="s">
        <v>688</v>
      </c>
      <c r="C15" s="41" t="s">
        <v>721</v>
      </c>
      <c r="D15" s="44"/>
      <c r="E15" s="44"/>
      <c r="F15" s="54" t="s">
        <v>720</v>
      </c>
    </row>
    <row r="16" spans="1:6" ht="21" customHeight="1" x14ac:dyDescent="0.25">
      <c r="A16" s="43">
        <v>5615</v>
      </c>
      <c r="B16" s="42" t="s">
        <v>688</v>
      </c>
      <c r="C16" s="41" t="s">
        <v>240</v>
      </c>
      <c r="D16" s="44"/>
      <c r="E16" s="44"/>
      <c r="F16" s="54" t="s">
        <v>719</v>
      </c>
    </row>
    <row r="17" spans="1:5" ht="21" customHeight="1" x14ac:dyDescent="0.2">
      <c r="A17" s="43">
        <v>5045</v>
      </c>
      <c r="B17" s="42" t="s">
        <v>688</v>
      </c>
      <c r="C17" s="41" t="s">
        <v>718</v>
      </c>
      <c r="D17" s="44"/>
      <c r="E17" s="44"/>
    </row>
    <row r="18" spans="1:5" ht="21" customHeight="1" x14ac:dyDescent="0.2">
      <c r="A18" s="43">
        <v>5837</v>
      </c>
      <c r="B18" s="42" t="s">
        <v>688</v>
      </c>
      <c r="C18" s="41" t="s">
        <v>717</v>
      </c>
      <c r="D18" s="44"/>
      <c r="E18" s="44"/>
    </row>
    <row r="19" spans="1:5" ht="21" customHeight="1" x14ac:dyDescent="0.2">
      <c r="A19" s="43">
        <v>5376</v>
      </c>
      <c r="B19" s="42" t="s">
        <v>688</v>
      </c>
      <c r="C19" s="41" t="s">
        <v>716</v>
      </c>
      <c r="D19" s="44"/>
      <c r="E19" s="44"/>
    </row>
    <row r="20" spans="1:5" ht="21" customHeight="1" x14ac:dyDescent="0.2">
      <c r="A20" s="43">
        <v>5154</v>
      </c>
      <c r="B20" s="42" t="s">
        <v>688</v>
      </c>
      <c r="C20" s="41" t="s">
        <v>715</v>
      </c>
      <c r="D20" s="44"/>
      <c r="E20" s="44"/>
    </row>
    <row r="21" spans="1:5" ht="21" customHeight="1" x14ac:dyDescent="0.2">
      <c r="A21" s="43">
        <v>5148</v>
      </c>
      <c r="B21" s="42" t="s">
        <v>688</v>
      </c>
      <c r="C21" s="41" t="s">
        <v>714</v>
      </c>
      <c r="D21" s="44"/>
      <c r="E21" s="44"/>
    </row>
    <row r="22" spans="1:5" ht="21" customHeight="1" x14ac:dyDescent="0.2">
      <c r="A22" s="43">
        <v>5440</v>
      </c>
      <c r="B22" s="42" t="s">
        <v>688</v>
      </c>
      <c r="C22" s="41" t="s">
        <v>713</v>
      </c>
      <c r="D22" s="44"/>
      <c r="E22" s="44"/>
    </row>
    <row r="23" spans="1:5" ht="21" customHeight="1" x14ac:dyDescent="0.2">
      <c r="A23" s="43">
        <v>5318</v>
      </c>
      <c r="B23" s="42" t="s">
        <v>688</v>
      </c>
      <c r="C23" s="41" t="s">
        <v>712</v>
      </c>
      <c r="D23" s="44"/>
      <c r="E23" s="44"/>
    </row>
    <row r="24" spans="1:5" ht="21" customHeight="1" x14ac:dyDescent="0.2">
      <c r="A24" s="43">
        <v>5197</v>
      </c>
      <c r="B24" s="42" t="s">
        <v>688</v>
      </c>
      <c r="C24" s="41" t="s">
        <v>711</v>
      </c>
      <c r="D24" s="44"/>
      <c r="E24" s="44"/>
    </row>
    <row r="25" spans="1:5" ht="21" customHeight="1" x14ac:dyDescent="0.2">
      <c r="A25" s="43">
        <v>5172</v>
      </c>
      <c r="B25" s="42" t="s">
        <v>688</v>
      </c>
      <c r="C25" s="41" t="s">
        <v>710</v>
      </c>
      <c r="D25" s="44"/>
      <c r="E25" s="44"/>
    </row>
    <row r="26" spans="1:5" ht="21" customHeight="1" x14ac:dyDescent="0.2">
      <c r="A26" s="43">
        <v>5147</v>
      </c>
      <c r="B26" s="42" t="s">
        <v>688</v>
      </c>
      <c r="C26" s="41" t="s">
        <v>709</v>
      </c>
      <c r="D26" s="44"/>
      <c r="E26" s="44"/>
    </row>
    <row r="27" spans="1:5" ht="21" customHeight="1" x14ac:dyDescent="0.2">
      <c r="A27" s="43">
        <v>5380</v>
      </c>
      <c r="B27" s="42" t="s">
        <v>688</v>
      </c>
      <c r="C27" s="41" t="s">
        <v>708</v>
      </c>
      <c r="D27" s="44"/>
      <c r="E27" s="44"/>
    </row>
    <row r="28" spans="1:5" ht="21" customHeight="1" x14ac:dyDescent="0.2">
      <c r="A28" s="43">
        <v>5129</v>
      </c>
      <c r="B28" s="42" t="s">
        <v>688</v>
      </c>
      <c r="C28" s="41" t="s">
        <v>601</v>
      </c>
      <c r="D28" s="44"/>
      <c r="E28" s="44"/>
    </row>
    <row r="29" spans="1:5" ht="21" customHeight="1" x14ac:dyDescent="0.2">
      <c r="A29" s="43">
        <v>5697</v>
      </c>
      <c r="B29" s="42" t="s">
        <v>688</v>
      </c>
      <c r="C29" s="41" t="s">
        <v>707</v>
      </c>
      <c r="D29" s="44"/>
      <c r="E29" s="44"/>
    </row>
    <row r="30" spans="1:5" ht="21" customHeight="1" x14ac:dyDescent="0.2">
      <c r="A30" s="43">
        <v>5266</v>
      </c>
      <c r="B30" s="42" t="s">
        <v>688</v>
      </c>
      <c r="C30" s="41" t="s">
        <v>706</v>
      </c>
      <c r="D30" s="44"/>
      <c r="E30" s="44"/>
    </row>
    <row r="31" spans="1:5" ht="21" customHeight="1" x14ac:dyDescent="0.2">
      <c r="A31" s="43">
        <v>5030</v>
      </c>
      <c r="B31" s="42" t="s">
        <v>688</v>
      </c>
      <c r="C31" s="41" t="s">
        <v>705</v>
      </c>
      <c r="D31" s="44"/>
      <c r="E31" s="44"/>
    </row>
    <row r="32" spans="1:5" ht="21" customHeight="1" x14ac:dyDescent="0.2">
      <c r="A32" s="43">
        <v>5400</v>
      </c>
      <c r="B32" s="42" t="s">
        <v>688</v>
      </c>
      <c r="C32" s="41" t="s">
        <v>162</v>
      </c>
      <c r="D32" s="44"/>
      <c r="E32" s="44"/>
    </row>
    <row r="33" spans="1:5" ht="21" customHeight="1" x14ac:dyDescent="0.2">
      <c r="A33" s="43">
        <v>5631</v>
      </c>
      <c r="B33" s="42" t="s">
        <v>688</v>
      </c>
      <c r="C33" s="41" t="s">
        <v>704</v>
      </c>
      <c r="D33" s="44"/>
      <c r="E33" s="44"/>
    </row>
    <row r="34" spans="1:5" ht="21" customHeight="1" x14ac:dyDescent="0.2">
      <c r="A34" s="43">
        <v>5674</v>
      </c>
      <c r="B34" s="42" t="s">
        <v>688</v>
      </c>
      <c r="C34" s="41" t="s">
        <v>703</v>
      </c>
      <c r="D34" s="44"/>
      <c r="E34" s="44"/>
    </row>
    <row r="35" spans="1:5" ht="21" customHeight="1" x14ac:dyDescent="0.2">
      <c r="A35" s="43">
        <v>5541</v>
      </c>
      <c r="B35" s="42" t="s">
        <v>688</v>
      </c>
      <c r="C35" s="41" t="s">
        <v>702</v>
      </c>
      <c r="D35" s="44"/>
      <c r="E35" s="44"/>
    </row>
    <row r="36" spans="1:5" ht="21" customHeight="1" x14ac:dyDescent="0.2">
      <c r="A36" s="43">
        <v>5282</v>
      </c>
      <c r="B36" s="42" t="s">
        <v>688</v>
      </c>
      <c r="C36" s="41" t="s">
        <v>701</v>
      </c>
      <c r="D36" s="44"/>
      <c r="E36" s="44"/>
    </row>
    <row r="37" spans="1:5" ht="21" customHeight="1" x14ac:dyDescent="0.2">
      <c r="A37" s="43">
        <v>5761</v>
      </c>
      <c r="B37" s="42" t="s">
        <v>688</v>
      </c>
      <c r="C37" s="41" t="s">
        <v>700</v>
      </c>
      <c r="D37" s="44"/>
      <c r="E37" s="44"/>
    </row>
    <row r="38" spans="1:5" ht="21" customHeight="1" x14ac:dyDescent="0.2">
      <c r="A38" s="43">
        <v>5002</v>
      </c>
      <c r="B38" s="42" t="s">
        <v>688</v>
      </c>
      <c r="C38" s="41" t="s">
        <v>699</v>
      </c>
      <c r="D38" s="44"/>
      <c r="E38" s="44"/>
    </row>
    <row r="39" spans="1:5" ht="21" customHeight="1" x14ac:dyDescent="0.2">
      <c r="A39" s="43">
        <v>5313</v>
      </c>
      <c r="B39" s="42" t="s">
        <v>688</v>
      </c>
      <c r="C39" s="41" t="s">
        <v>365</v>
      </c>
      <c r="D39" s="44"/>
      <c r="E39" s="44"/>
    </row>
    <row r="40" spans="1:5" ht="21" customHeight="1" x14ac:dyDescent="0.2">
      <c r="A40" s="43">
        <v>5607</v>
      </c>
      <c r="B40" s="42" t="s">
        <v>688</v>
      </c>
      <c r="C40" s="41" t="s">
        <v>698</v>
      </c>
      <c r="D40" s="44"/>
      <c r="E40" s="44"/>
    </row>
    <row r="41" spans="1:5" ht="21" customHeight="1" x14ac:dyDescent="0.2">
      <c r="A41" s="43">
        <v>5321</v>
      </c>
      <c r="B41" s="42" t="s">
        <v>688</v>
      </c>
      <c r="C41" s="41" t="s">
        <v>697</v>
      </c>
      <c r="D41" s="44"/>
      <c r="E41" s="44"/>
    </row>
    <row r="42" spans="1:5" ht="21" customHeight="1" x14ac:dyDescent="0.2">
      <c r="A42" s="43">
        <v>5861</v>
      </c>
      <c r="B42" s="42" t="s">
        <v>688</v>
      </c>
      <c r="C42" s="41" t="s">
        <v>436</v>
      </c>
      <c r="D42" s="44"/>
      <c r="E42" s="44"/>
    </row>
    <row r="43" spans="1:5" ht="21" customHeight="1" x14ac:dyDescent="0.2">
      <c r="A43" s="43">
        <v>5042</v>
      </c>
      <c r="B43" s="42" t="s">
        <v>688</v>
      </c>
      <c r="C43" s="41" t="s">
        <v>696</v>
      </c>
      <c r="D43" s="44"/>
      <c r="E43" s="44"/>
    </row>
    <row r="44" spans="1:5" ht="21" customHeight="1" x14ac:dyDescent="0.2">
      <c r="A44" s="43">
        <v>5079</v>
      </c>
      <c r="B44" s="42" t="s">
        <v>688</v>
      </c>
      <c r="C44" s="41" t="s">
        <v>247</v>
      </c>
      <c r="D44" s="44"/>
      <c r="E44" s="44"/>
    </row>
    <row r="45" spans="1:5" ht="21" customHeight="1" x14ac:dyDescent="0.2">
      <c r="A45" s="43">
        <v>5212</v>
      </c>
      <c r="B45" s="42" t="s">
        <v>688</v>
      </c>
      <c r="C45" s="41" t="s">
        <v>695</v>
      </c>
      <c r="D45" s="44"/>
      <c r="E45" s="44"/>
    </row>
    <row r="46" spans="1:5" ht="21" customHeight="1" x14ac:dyDescent="0.2">
      <c r="A46" s="43">
        <v>5308</v>
      </c>
      <c r="B46" s="42" t="s">
        <v>688</v>
      </c>
      <c r="C46" s="41" t="s">
        <v>694</v>
      </c>
      <c r="D46" s="44"/>
      <c r="E46" s="44"/>
    </row>
    <row r="47" spans="1:5" ht="21" customHeight="1" x14ac:dyDescent="0.2">
      <c r="A47" s="43">
        <v>5034</v>
      </c>
      <c r="B47" s="42" t="s">
        <v>688</v>
      </c>
      <c r="C47" s="41" t="s">
        <v>693</v>
      </c>
      <c r="D47" s="44"/>
      <c r="E47" s="44"/>
    </row>
    <row r="48" spans="1:5" ht="21" customHeight="1" x14ac:dyDescent="0.2">
      <c r="A48" s="43">
        <v>5036</v>
      </c>
      <c r="B48" s="42" t="s">
        <v>688</v>
      </c>
      <c r="C48" s="41" t="s">
        <v>692</v>
      </c>
      <c r="D48" s="44"/>
      <c r="E48" s="44"/>
    </row>
    <row r="49" spans="1:5" ht="21" customHeight="1" x14ac:dyDescent="0.2">
      <c r="A49" s="43">
        <v>5490</v>
      </c>
      <c r="B49" s="42" t="s">
        <v>688</v>
      </c>
      <c r="C49" s="41" t="s">
        <v>691</v>
      </c>
      <c r="D49" s="44"/>
      <c r="E49" s="44"/>
    </row>
    <row r="50" spans="1:5" ht="21" customHeight="1" x14ac:dyDescent="0.2">
      <c r="A50" s="43">
        <v>5579</v>
      </c>
      <c r="B50" s="42" t="s">
        <v>688</v>
      </c>
      <c r="C50" s="41" t="s">
        <v>690</v>
      </c>
      <c r="D50" s="44"/>
      <c r="E50" s="44"/>
    </row>
    <row r="51" spans="1:5" ht="21" customHeight="1" x14ac:dyDescent="0.2">
      <c r="A51" s="43">
        <v>5585</v>
      </c>
      <c r="B51" s="42" t="s">
        <v>688</v>
      </c>
      <c r="C51" s="41" t="s">
        <v>689</v>
      </c>
      <c r="D51" s="44"/>
      <c r="E51" s="44"/>
    </row>
    <row r="52" spans="1:5" ht="21" customHeight="1" x14ac:dyDescent="0.2">
      <c r="A52" s="43">
        <v>5679</v>
      </c>
      <c r="B52" s="42" t="s">
        <v>688</v>
      </c>
      <c r="C52" s="41" t="s">
        <v>687</v>
      </c>
      <c r="D52" s="44"/>
      <c r="E52" s="44"/>
    </row>
    <row r="53" spans="1:5" ht="21" customHeight="1" x14ac:dyDescent="0.2">
      <c r="A53" s="43">
        <v>81001</v>
      </c>
      <c r="B53" s="42" t="s">
        <v>683</v>
      </c>
      <c r="C53" s="41" t="s">
        <v>683</v>
      </c>
      <c r="D53" s="44"/>
      <c r="E53" s="44"/>
    </row>
    <row r="54" spans="1:5" ht="21" customHeight="1" x14ac:dyDescent="0.2">
      <c r="A54" s="43">
        <v>81065</v>
      </c>
      <c r="B54" s="42" t="s">
        <v>683</v>
      </c>
      <c r="C54" s="41" t="s">
        <v>686</v>
      </c>
      <c r="D54" s="44"/>
      <c r="E54" s="44"/>
    </row>
    <row r="55" spans="1:5" ht="21" customHeight="1" x14ac:dyDescent="0.2">
      <c r="A55" s="43">
        <v>81736</v>
      </c>
      <c r="B55" s="42" t="s">
        <v>683</v>
      </c>
      <c r="C55" s="41" t="s">
        <v>685</v>
      </c>
      <c r="D55" s="44"/>
      <c r="E55" s="44"/>
    </row>
    <row r="56" spans="1:5" ht="21" customHeight="1" x14ac:dyDescent="0.2">
      <c r="A56" s="43">
        <v>81794</v>
      </c>
      <c r="B56" s="42" t="s">
        <v>683</v>
      </c>
      <c r="C56" s="41" t="s">
        <v>684</v>
      </c>
      <c r="D56" s="44"/>
      <c r="E56" s="44"/>
    </row>
    <row r="57" spans="1:5" ht="21" customHeight="1" x14ac:dyDescent="0.2">
      <c r="A57" s="43">
        <v>81300</v>
      </c>
      <c r="B57" s="42" t="s">
        <v>683</v>
      </c>
      <c r="C57" s="41" t="s">
        <v>682</v>
      </c>
      <c r="D57" s="44"/>
      <c r="E57" s="44"/>
    </row>
    <row r="58" spans="1:5" ht="21" customHeight="1" x14ac:dyDescent="0.2">
      <c r="A58" s="43">
        <v>8001</v>
      </c>
      <c r="B58" s="42" t="s">
        <v>664</v>
      </c>
      <c r="C58" s="41" t="s">
        <v>681</v>
      </c>
      <c r="D58" s="44"/>
      <c r="E58" s="44"/>
    </row>
    <row r="59" spans="1:5" ht="21" customHeight="1" x14ac:dyDescent="0.2">
      <c r="A59" s="43">
        <v>8758</v>
      </c>
      <c r="B59" s="42" t="s">
        <v>664</v>
      </c>
      <c r="C59" s="41" t="s">
        <v>680</v>
      </c>
      <c r="D59" s="44"/>
      <c r="E59" s="44"/>
    </row>
    <row r="60" spans="1:5" ht="21" customHeight="1" x14ac:dyDescent="0.2">
      <c r="A60" s="43">
        <v>8638</v>
      </c>
      <c r="B60" s="42" t="s">
        <v>664</v>
      </c>
      <c r="C60" s="41" t="s">
        <v>679</v>
      </c>
      <c r="D60" s="44"/>
      <c r="E60" s="44"/>
    </row>
    <row r="61" spans="1:5" ht="21" customHeight="1" x14ac:dyDescent="0.2">
      <c r="A61" s="43">
        <v>8433</v>
      </c>
      <c r="B61" s="42" t="s">
        <v>664</v>
      </c>
      <c r="C61" s="41" t="s">
        <v>678</v>
      </c>
      <c r="D61" s="44"/>
      <c r="E61" s="44"/>
    </row>
    <row r="62" spans="1:5" ht="21" customHeight="1" x14ac:dyDescent="0.2">
      <c r="A62" s="43">
        <v>8685</v>
      </c>
      <c r="B62" s="42" t="s">
        <v>664</v>
      </c>
      <c r="C62" s="41" t="s">
        <v>677</v>
      </c>
      <c r="D62" s="44"/>
      <c r="E62" s="44"/>
    </row>
    <row r="63" spans="1:5" ht="21" customHeight="1" x14ac:dyDescent="0.2">
      <c r="A63" s="43">
        <v>8078</v>
      </c>
      <c r="B63" s="42" t="s">
        <v>664</v>
      </c>
      <c r="C63" s="41" t="s">
        <v>676</v>
      </c>
      <c r="D63" s="44"/>
      <c r="E63" s="44"/>
    </row>
    <row r="64" spans="1:5" ht="21" customHeight="1" x14ac:dyDescent="0.2">
      <c r="A64" s="43">
        <v>8296</v>
      </c>
      <c r="B64" s="42" t="s">
        <v>664</v>
      </c>
      <c r="C64" s="41" t="s">
        <v>675</v>
      </c>
      <c r="D64" s="44"/>
      <c r="E64" s="44"/>
    </row>
    <row r="65" spans="1:11" ht="21" customHeight="1" x14ac:dyDescent="0.2">
      <c r="A65" s="43">
        <v>8573</v>
      </c>
      <c r="B65" s="42" t="s">
        <v>664</v>
      </c>
      <c r="C65" s="41" t="s">
        <v>674</v>
      </c>
      <c r="D65" s="44"/>
      <c r="E65" s="44"/>
    </row>
    <row r="66" spans="1:11" ht="21" customHeight="1" x14ac:dyDescent="0.2">
      <c r="A66" s="43">
        <v>8634</v>
      </c>
      <c r="B66" s="42" t="s">
        <v>664</v>
      </c>
      <c r="C66" s="41" t="s">
        <v>673</v>
      </c>
      <c r="D66" s="44"/>
      <c r="E66" s="44"/>
    </row>
    <row r="67" spans="1:11" ht="21" customHeight="1" x14ac:dyDescent="0.2">
      <c r="A67" s="43">
        <v>8558</v>
      </c>
      <c r="B67" s="42" t="s">
        <v>664</v>
      </c>
      <c r="C67" s="41" t="s">
        <v>672</v>
      </c>
      <c r="D67" s="44"/>
      <c r="E67" s="44"/>
    </row>
    <row r="68" spans="1:11" ht="21" customHeight="1" x14ac:dyDescent="0.2">
      <c r="A68" s="43">
        <v>8421</v>
      </c>
      <c r="B68" s="42" t="s">
        <v>664</v>
      </c>
      <c r="C68" s="41" t="s">
        <v>671</v>
      </c>
      <c r="D68" s="44"/>
      <c r="E68" s="44"/>
    </row>
    <row r="69" spans="1:11" ht="21" customHeight="1" x14ac:dyDescent="0.2">
      <c r="A69" s="43">
        <v>8141</v>
      </c>
      <c r="B69" s="42" t="s">
        <v>664</v>
      </c>
      <c r="C69" s="41" t="s">
        <v>172</v>
      </c>
      <c r="D69" s="44"/>
      <c r="E69" s="44"/>
    </row>
    <row r="70" spans="1:11" ht="21" customHeight="1" x14ac:dyDescent="0.2">
      <c r="A70" s="43">
        <v>8849</v>
      </c>
      <c r="B70" s="42" t="s">
        <v>664</v>
      </c>
      <c r="C70" s="41" t="s">
        <v>670</v>
      </c>
      <c r="D70" s="44"/>
      <c r="E70" s="44"/>
    </row>
    <row r="71" spans="1:11" ht="21" customHeight="1" x14ac:dyDescent="0.2">
      <c r="A71" s="43">
        <v>8520</v>
      </c>
      <c r="B71" s="42" t="s">
        <v>664</v>
      </c>
      <c r="C71" s="41" t="s">
        <v>669</v>
      </c>
      <c r="D71" s="44"/>
      <c r="E71" s="44"/>
    </row>
    <row r="72" spans="1:11" ht="21" customHeight="1" x14ac:dyDescent="0.2">
      <c r="A72" s="43">
        <v>8560</v>
      </c>
      <c r="B72" s="42" t="s">
        <v>664</v>
      </c>
      <c r="C72" s="41" t="s">
        <v>668</v>
      </c>
      <c r="D72" s="44"/>
      <c r="E72" s="44"/>
    </row>
    <row r="73" spans="1:11" ht="21" customHeight="1" x14ac:dyDescent="0.2">
      <c r="A73" s="43">
        <v>8832</v>
      </c>
      <c r="B73" s="42" t="s">
        <v>664</v>
      </c>
      <c r="C73" s="41" t="s">
        <v>667</v>
      </c>
      <c r="D73" s="44"/>
      <c r="E73" s="44"/>
    </row>
    <row r="74" spans="1:11" ht="21" customHeight="1" x14ac:dyDescent="0.2">
      <c r="A74" s="43">
        <v>8436</v>
      </c>
      <c r="B74" s="42" t="s">
        <v>664</v>
      </c>
      <c r="C74" s="41" t="s">
        <v>666</v>
      </c>
      <c r="D74" s="44"/>
      <c r="E74" s="44"/>
    </row>
    <row r="75" spans="1:11" ht="21" customHeight="1" x14ac:dyDescent="0.2">
      <c r="A75" s="43">
        <v>8606</v>
      </c>
      <c r="B75" s="42" t="s">
        <v>664</v>
      </c>
      <c r="C75" s="41" t="s">
        <v>665</v>
      </c>
      <c r="D75" s="44"/>
      <c r="E75" s="44"/>
    </row>
    <row r="76" spans="1:11" ht="21" customHeight="1" x14ac:dyDescent="0.2">
      <c r="A76" s="43">
        <v>8675</v>
      </c>
      <c r="B76" s="42" t="s">
        <v>664</v>
      </c>
      <c r="C76" s="41" t="s">
        <v>663</v>
      </c>
      <c r="D76" s="44"/>
      <c r="E76" s="44"/>
    </row>
    <row r="77" spans="1:11" ht="21" customHeight="1" x14ac:dyDescent="0.2">
      <c r="A77" s="43">
        <v>11001</v>
      </c>
      <c r="B77" s="42" t="s">
        <v>662</v>
      </c>
      <c r="C77" s="41" t="s">
        <v>662</v>
      </c>
      <c r="D77" s="44"/>
      <c r="E77" s="44"/>
    </row>
    <row r="78" spans="1:11" ht="21" customHeight="1" x14ac:dyDescent="0.2">
      <c r="A78" s="43">
        <v>13001</v>
      </c>
      <c r="B78" s="42" t="s">
        <v>155</v>
      </c>
      <c r="C78" s="41" t="s">
        <v>661</v>
      </c>
      <c r="D78" s="44"/>
      <c r="E78" s="44"/>
    </row>
    <row r="79" spans="1:11" s="45" customFormat="1" ht="21" customHeight="1" x14ac:dyDescent="0.2">
      <c r="A79" s="43">
        <v>13430</v>
      </c>
      <c r="B79" s="42" t="s">
        <v>155</v>
      </c>
      <c r="C79" s="41" t="s">
        <v>660</v>
      </c>
      <c r="D79" s="44"/>
      <c r="E79" s="46"/>
      <c r="F79" s="52"/>
      <c r="H79" s="39"/>
      <c r="I79" s="39"/>
      <c r="J79" s="39"/>
      <c r="K79" s="39"/>
    </row>
    <row r="80" spans="1:11" ht="21" customHeight="1" x14ac:dyDescent="0.2">
      <c r="A80" s="43">
        <v>13836</v>
      </c>
      <c r="B80" s="42" t="s">
        <v>155</v>
      </c>
      <c r="C80" s="41" t="s">
        <v>659</v>
      </c>
      <c r="D80" s="44"/>
      <c r="E80" s="44"/>
    </row>
    <row r="81" spans="1:5" ht="21" customHeight="1" x14ac:dyDescent="0.2">
      <c r="A81" s="43">
        <v>13052</v>
      </c>
      <c r="B81" s="42" t="s">
        <v>155</v>
      </c>
      <c r="C81" s="41" t="s">
        <v>658</v>
      </c>
      <c r="D81" s="44"/>
      <c r="E81" s="44"/>
    </row>
    <row r="82" spans="1:5" ht="21" customHeight="1" x14ac:dyDescent="0.2">
      <c r="A82" s="43">
        <v>13244</v>
      </c>
      <c r="B82" s="42" t="s">
        <v>155</v>
      </c>
      <c r="C82" s="41" t="s">
        <v>657</v>
      </c>
      <c r="D82" s="44"/>
      <c r="E82" s="44"/>
    </row>
    <row r="83" spans="1:5" ht="21" customHeight="1" x14ac:dyDescent="0.2">
      <c r="A83" s="43">
        <v>13838</v>
      </c>
      <c r="B83" s="42" t="s">
        <v>155</v>
      </c>
      <c r="C83" s="41" t="s">
        <v>656</v>
      </c>
      <c r="D83" s="44"/>
      <c r="E83" s="44"/>
    </row>
    <row r="84" spans="1:5" ht="21" customHeight="1" x14ac:dyDescent="0.2">
      <c r="A84" s="43">
        <v>13683</v>
      </c>
      <c r="B84" s="42" t="s">
        <v>155</v>
      </c>
      <c r="C84" s="41" t="s">
        <v>655</v>
      </c>
      <c r="D84" s="44"/>
      <c r="E84" s="44"/>
    </row>
    <row r="85" spans="1:5" ht="21" customHeight="1" x14ac:dyDescent="0.2">
      <c r="A85" s="43">
        <v>13873</v>
      </c>
      <c r="B85" s="42" t="s">
        <v>155</v>
      </c>
      <c r="C85" s="41" t="s">
        <v>246</v>
      </c>
      <c r="D85" s="44"/>
      <c r="E85" s="44"/>
    </row>
    <row r="86" spans="1:5" ht="21" customHeight="1" x14ac:dyDescent="0.2">
      <c r="A86" s="43">
        <v>13468</v>
      </c>
      <c r="B86" s="42" t="s">
        <v>155</v>
      </c>
      <c r="C86" s="41" t="s">
        <v>654</v>
      </c>
      <c r="D86" s="44"/>
      <c r="E86" s="44"/>
    </row>
    <row r="87" spans="1:5" ht="21" customHeight="1" x14ac:dyDescent="0.2">
      <c r="A87" s="43">
        <v>13188</v>
      </c>
      <c r="B87" s="42" t="s">
        <v>155</v>
      </c>
      <c r="C87" s="41" t="s">
        <v>653</v>
      </c>
      <c r="D87" s="44"/>
      <c r="E87" s="44"/>
    </row>
    <row r="88" spans="1:5" ht="21" customHeight="1" x14ac:dyDescent="0.2">
      <c r="A88" s="43">
        <v>13212</v>
      </c>
      <c r="B88" s="42" t="s">
        <v>155</v>
      </c>
      <c r="C88" s="41" t="s">
        <v>279</v>
      </c>
      <c r="D88" s="44"/>
      <c r="E88" s="44"/>
    </row>
    <row r="89" spans="1:5" ht="21" customHeight="1" x14ac:dyDescent="0.2">
      <c r="A89" s="43">
        <v>13654</v>
      </c>
      <c r="B89" s="42" t="s">
        <v>155</v>
      </c>
      <c r="C89" s="41" t="s">
        <v>652</v>
      </c>
      <c r="D89" s="44"/>
      <c r="E89" s="44"/>
    </row>
    <row r="90" spans="1:5" ht="21" customHeight="1" x14ac:dyDescent="0.2">
      <c r="A90" s="43">
        <v>13780</v>
      </c>
      <c r="B90" s="42" t="s">
        <v>155</v>
      </c>
      <c r="C90" s="41" t="s">
        <v>651</v>
      </c>
      <c r="D90" s="44"/>
      <c r="E90" s="44"/>
    </row>
    <row r="91" spans="1:5" ht="21" customHeight="1" x14ac:dyDescent="0.2">
      <c r="A91" s="43">
        <v>15759</v>
      </c>
      <c r="B91" s="42" t="s">
        <v>621</v>
      </c>
      <c r="C91" s="41" t="s">
        <v>650</v>
      </c>
      <c r="D91" s="44"/>
      <c r="E91" s="44"/>
    </row>
    <row r="92" spans="1:5" ht="21" customHeight="1" x14ac:dyDescent="0.2">
      <c r="A92" s="43">
        <v>15238</v>
      </c>
      <c r="B92" s="42" t="s">
        <v>621</v>
      </c>
      <c r="C92" s="41" t="s">
        <v>649</v>
      </c>
      <c r="D92" s="44"/>
      <c r="E92" s="44"/>
    </row>
    <row r="93" spans="1:5" ht="21" customHeight="1" x14ac:dyDescent="0.2">
      <c r="A93" s="43">
        <v>15001</v>
      </c>
      <c r="B93" s="42" t="s">
        <v>621</v>
      </c>
      <c r="C93" s="41" t="s">
        <v>648</v>
      </c>
      <c r="D93" s="44"/>
      <c r="E93" s="44"/>
    </row>
    <row r="94" spans="1:5" ht="21" customHeight="1" x14ac:dyDescent="0.2">
      <c r="A94" s="43">
        <v>15572</v>
      </c>
      <c r="B94" s="42" t="s">
        <v>621</v>
      </c>
      <c r="C94" s="41" t="s">
        <v>647</v>
      </c>
      <c r="D94" s="44"/>
      <c r="E94" s="44"/>
    </row>
    <row r="95" spans="1:5" ht="21" customHeight="1" x14ac:dyDescent="0.2">
      <c r="A95" s="43">
        <v>15272</v>
      </c>
      <c r="B95" s="42" t="s">
        <v>621</v>
      </c>
      <c r="C95" s="41" t="s">
        <v>646</v>
      </c>
      <c r="D95" s="44"/>
      <c r="E95" s="44"/>
    </row>
    <row r="96" spans="1:5" ht="21" customHeight="1" x14ac:dyDescent="0.2">
      <c r="A96" s="43">
        <v>15248</v>
      </c>
      <c r="B96" s="42" t="s">
        <v>621</v>
      </c>
      <c r="C96" s="41" t="s">
        <v>645</v>
      </c>
      <c r="D96" s="44"/>
      <c r="E96" s="44"/>
    </row>
    <row r="97" spans="1:5" ht="21" customHeight="1" x14ac:dyDescent="0.2">
      <c r="A97" s="43">
        <v>15244</v>
      </c>
      <c r="B97" s="42" t="s">
        <v>621</v>
      </c>
      <c r="C97" s="41" t="s">
        <v>644</v>
      </c>
      <c r="D97" s="44"/>
      <c r="E97" s="44"/>
    </row>
    <row r="98" spans="1:5" ht="21" customHeight="1" x14ac:dyDescent="0.2">
      <c r="A98" s="43">
        <v>15491</v>
      </c>
      <c r="B98" s="42" t="s">
        <v>621</v>
      </c>
      <c r="C98" s="41" t="s">
        <v>643</v>
      </c>
      <c r="D98" s="44"/>
      <c r="E98" s="44"/>
    </row>
    <row r="99" spans="1:5" ht="21" customHeight="1" x14ac:dyDescent="0.2">
      <c r="A99" s="43">
        <v>15820</v>
      </c>
      <c r="B99" s="42" t="s">
        <v>621</v>
      </c>
      <c r="C99" s="41" t="s">
        <v>642</v>
      </c>
      <c r="D99" s="44"/>
      <c r="E99" s="44"/>
    </row>
    <row r="100" spans="1:5" ht="21" customHeight="1" x14ac:dyDescent="0.2">
      <c r="A100" s="43">
        <v>15047</v>
      </c>
      <c r="B100" s="42" t="s">
        <v>621</v>
      </c>
      <c r="C100" s="41" t="s">
        <v>641</v>
      </c>
      <c r="D100" s="44"/>
      <c r="E100" s="44"/>
    </row>
    <row r="101" spans="1:5" ht="21" customHeight="1" x14ac:dyDescent="0.2">
      <c r="A101" s="43">
        <v>15763</v>
      </c>
      <c r="B101" s="42" t="s">
        <v>621</v>
      </c>
      <c r="C101" s="41" t="s">
        <v>640</v>
      </c>
      <c r="D101" s="44"/>
      <c r="E101" s="44"/>
    </row>
    <row r="102" spans="1:5" ht="21" customHeight="1" x14ac:dyDescent="0.2">
      <c r="A102" s="43">
        <v>15757</v>
      </c>
      <c r="B102" s="42" t="s">
        <v>621</v>
      </c>
      <c r="C102" s="41" t="s">
        <v>639</v>
      </c>
      <c r="D102" s="44"/>
      <c r="E102" s="44"/>
    </row>
    <row r="103" spans="1:5" ht="21" customHeight="1" x14ac:dyDescent="0.2">
      <c r="A103" s="43">
        <v>15837</v>
      </c>
      <c r="B103" s="42" t="s">
        <v>621</v>
      </c>
      <c r="C103" s="41" t="s">
        <v>638</v>
      </c>
      <c r="D103" s="44"/>
      <c r="E103" s="44"/>
    </row>
    <row r="104" spans="1:5" ht="21" customHeight="1" x14ac:dyDescent="0.2">
      <c r="A104" s="43">
        <v>15466</v>
      </c>
      <c r="B104" s="42" t="s">
        <v>621</v>
      </c>
      <c r="C104" s="41" t="s">
        <v>637</v>
      </c>
      <c r="D104" s="44"/>
      <c r="E104" s="44"/>
    </row>
    <row r="105" spans="1:5" ht="21" customHeight="1" x14ac:dyDescent="0.2">
      <c r="A105" s="43">
        <v>15542</v>
      </c>
      <c r="B105" s="42" t="s">
        <v>621</v>
      </c>
      <c r="C105" s="41" t="s">
        <v>636</v>
      </c>
      <c r="D105" s="44"/>
      <c r="E105" s="44"/>
    </row>
    <row r="106" spans="1:5" ht="21" customHeight="1" x14ac:dyDescent="0.2">
      <c r="A106" s="43">
        <v>15087</v>
      </c>
      <c r="B106" s="42" t="s">
        <v>621</v>
      </c>
      <c r="C106" s="41" t="s">
        <v>316</v>
      </c>
      <c r="D106" s="44"/>
      <c r="E106" s="44"/>
    </row>
    <row r="107" spans="1:5" ht="21" customHeight="1" x14ac:dyDescent="0.2">
      <c r="A107" s="43">
        <v>15464</v>
      </c>
      <c r="B107" s="42" t="s">
        <v>621</v>
      </c>
      <c r="C107" s="41" t="s">
        <v>635</v>
      </c>
      <c r="D107" s="44"/>
      <c r="E107" s="44"/>
    </row>
    <row r="108" spans="1:5" ht="21" customHeight="1" x14ac:dyDescent="0.2">
      <c r="A108" s="43">
        <v>15362</v>
      </c>
      <c r="B108" s="42" t="s">
        <v>621</v>
      </c>
      <c r="C108" s="41" t="s">
        <v>634</v>
      </c>
      <c r="D108" s="44"/>
      <c r="E108" s="44"/>
    </row>
    <row r="109" spans="1:5" ht="21" customHeight="1" x14ac:dyDescent="0.2">
      <c r="A109" s="43">
        <v>15162</v>
      </c>
      <c r="B109" s="42" t="s">
        <v>621</v>
      </c>
      <c r="C109" s="41" t="s">
        <v>633</v>
      </c>
      <c r="D109" s="44"/>
      <c r="E109" s="44"/>
    </row>
    <row r="110" spans="1:5" ht="21" customHeight="1" x14ac:dyDescent="0.2">
      <c r="A110" s="43">
        <v>15790</v>
      </c>
      <c r="B110" s="42" t="s">
        <v>621</v>
      </c>
      <c r="C110" s="41" t="s">
        <v>632</v>
      </c>
      <c r="D110" s="44"/>
      <c r="E110" s="44"/>
    </row>
    <row r="111" spans="1:5" ht="21" customHeight="1" x14ac:dyDescent="0.2">
      <c r="A111" s="43">
        <v>15693</v>
      </c>
      <c r="B111" s="42" t="s">
        <v>621</v>
      </c>
      <c r="C111" s="41" t="s">
        <v>631</v>
      </c>
      <c r="D111" s="44"/>
      <c r="E111" s="44"/>
    </row>
    <row r="112" spans="1:5" ht="21" customHeight="1" x14ac:dyDescent="0.2">
      <c r="A112" s="43">
        <v>15806</v>
      </c>
      <c r="B112" s="42" t="s">
        <v>621</v>
      </c>
      <c r="C112" s="41" t="s">
        <v>630</v>
      </c>
      <c r="D112" s="44"/>
      <c r="E112" s="44"/>
    </row>
    <row r="113" spans="1:5" ht="21" customHeight="1" x14ac:dyDescent="0.2">
      <c r="A113" s="43">
        <v>15215</v>
      </c>
      <c r="B113" s="42" t="s">
        <v>621</v>
      </c>
      <c r="C113" s="41" t="s">
        <v>629</v>
      </c>
      <c r="D113" s="44"/>
      <c r="E113" s="44"/>
    </row>
    <row r="114" spans="1:5" ht="21" customHeight="1" x14ac:dyDescent="0.2">
      <c r="A114" s="43">
        <v>15276</v>
      </c>
      <c r="B114" s="42" t="s">
        <v>621</v>
      </c>
      <c r="C114" s="41" t="s">
        <v>628</v>
      </c>
      <c r="D114" s="44"/>
      <c r="E114" s="44"/>
    </row>
    <row r="115" spans="1:5" ht="21" customHeight="1" x14ac:dyDescent="0.2">
      <c r="A115" s="43">
        <v>15537</v>
      </c>
      <c r="B115" s="42" t="s">
        <v>621</v>
      </c>
      <c r="C115" s="41" t="s">
        <v>627</v>
      </c>
      <c r="D115" s="44"/>
      <c r="E115" s="44"/>
    </row>
    <row r="116" spans="1:5" ht="21" customHeight="1" x14ac:dyDescent="0.2">
      <c r="A116" s="43">
        <v>15176</v>
      </c>
      <c r="B116" s="42" t="s">
        <v>621</v>
      </c>
      <c r="C116" s="41" t="s">
        <v>626</v>
      </c>
      <c r="D116" s="44"/>
      <c r="E116" s="44"/>
    </row>
    <row r="117" spans="1:5" ht="21" customHeight="1" x14ac:dyDescent="0.2">
      <c r="A117" s="43">
        <v>15204</v>
      </c>
      <c r="B117" s="42" t="s">
        <v>621</v>
      </c>
      <c r="C117" s="41" t="s">
        <v>625</v>
      </c>
      <c r="D117" s="44"/>
      <c r="E117" s="44"/>
    </row>
    <row r="118" spans="1:5" ht="21" customHeight="1" x14ac:dyDescent="0.2">
      <c r="A118" s="43">
        <v>15104</v>
      </c>
      <c r="B118" s="42" t="s">
        <v>621</v>
      </c>
      <c r="C118" s="41" t="s">
        <v>621</v>
      </c>
      <c r="D118" s="44"/>
      <c r="E118" s="44"/>
    </row>
    <row r="119" spans="1:5" ht="21" customHeight="1" x14ac:dyDescent="0.2">
      <c r="A119" s="43">
        <v>15114</v>
      </c>
      <c r="B119" s="42" t="s">
        <v>621</v>
      </c>
      <c r="C119" s="41" t="s">
        <v>624</v>
      </c>
      <c r="D119" s="44"/>
      <c r="E119" s="44"/>
    </row>
    <row r="120" spans="1:5" ht="21" customHeight="1" x14ac:dyDescent="0.2">
      <c r="A120" s="43">
        <v>15516</v>
      </c>
      <c r="B120" s="42" t="s">
        <v>621</v>
      </c>
      <c r="C120" s="41" t="s">
        <v>623</v>
      </c>
      <c r="D120" s="44"/>
      <c r="E120" s="44"/>
    </row>
    <row r="121" spans="1:5" ht="21" customHeight="1" x14ac:dyDescent="0.2">
      <c r="A121" s="43">
        <v>15599</v>
      </c>
      <c r="B121" s="42" t="s">
        <v>621</v>
      </c>
      <c r="C121" s="41" t="s">
        <v>622</v>
      </c>
      <c r="D121" s="44"/>
      <c r="E121" s="44"/>
    </row>
    <row r="122" spans="1:5" ht="21" customHeight="1" x14ac:dyDescent="0.2">
      <c r="A122" s="43">
        <v>15822</v>
      </c>
      <c r="B122" s="42" t="s">
        <v>621</v>
      </c>
      <c r="C122" s="41" t="s">
        <v>620</v>
      </c>
      <c r="D122" s="44"/>
      <c r="E122" s="44"/>
    </row>
    <row r="123" spans="1:5" ht="21" customHeight="1" x14ac:dyDescent="0.2">
      <c r="A123" s="43">
        <v>17001</v>
      </c>
      <c r="B123" s="42" t="s">
        <v>601</v>
      </c>
      <c r="C123" s="41" t="s">
        <v>619</v>
      </c>
      <c r="D123" s="44"/>
      <c r="E123" s="44"/>
    </row>
    <row r="124" spans="1:5" ht="21" customHeight="1" x14ac:dyDescent="0.2">
      <c r="A124" s="43">
        <v>17174</v>
      </c>
      <c r="B124" s="42" t="s">
        <v>601</v>
      </c>
      <c r="C124" s="41" t="s">
        <v>618</v>
      </c>
      <c r="D124" s="44"/>
      <c r="E124" s="44"/>
    </row>
    <row r="125" spans="1:5" ht="21" customHeight="1" x14ac:dyDescent="0.2">
      <c r="A125" s="43">
        <v>17614</v>
      </c>
      <c r="B125" s="42" t="s">
        <v>601</v>
      </c>
      <c r="C125" s="41" t="s">
        <v>617</v>
      </c>
      <c r="D125" s="44"/>
      <c r="E125" s="44"/>
    </row>
    <row r="126" spans="1:5" ht="21" customHeight="1" x14ac:dyDescent="0.2">
      <c r="A126" s="43">
        <v>17380</v>
      </c>
      <c r="B126" s="42" t="s">
        <v>601</v>
      </c>
      <c r="C126" s="41" t="s">
        <v>616</v>
      </c>
      <c r="D126" s="44"/>
      <c r="E126" s="44"/>
    </row>
    <row r="127" spans="1:5" ht="21" customHeight="1" x14ac:dyDescent="0.2">
      <c r="A127" s="43">
        <v>17042</v>
      </c>
      <c r="B127" s="42" t="s">
        <v>601</v>
      </c>
      <c r="C127" s="41" t="s">
        <v>615</v>
      </c>
      <c r="D127" s="44"/>
      <c r="E127" s="44"/>
    </row>
    <row r="128" spans="1:5" ht="21" customHeight="1" x14ac:dyDescent="0.2">
      <c r="A128" s="43">
        <v>17777</v>
      </c>
      <c r="B128" s="42" t="s">
        <v>601</v>
      </c>
      <c r="C128" s="41" t="s">
        <v>614</v>
      </c>
      <c r="D128" s="44"/>
      <c r="E128" s="44"/>
    </row>
    <row r="129" spans="1:5" ht="21" customHeight="1" x14ac:dyDescent="0.2">
      <c r="A129" s="43">
        <v>17486</v>
      </c>
      <c r="B129" s="42" t="s">
        <v>601</v>
      </c>
      <c r="C129" s="41" t="s">
        <v>613</v>
      </c>
      <c r="D129" s="44"/>
      <c r="E129" s="44"/>
    </row>
    <row r="130" spans="1:5" ht="21" customHeight="1" x14ac:dyDescent="0.2">
      <c r="A130" s="43">
        <v>17873</v>
      </c>
      <c r="B130" s="42" t="s">
        <v>601</v>
      </c>
      <c r="C130" s="41" t="s">
        <v>612</v>
      </c>
      <c r="D130" s="44"/>
      <c r="E130" s="44"/>
    </row>
    <row r="131" spans="1:5" ht="21" customHeight="1" x14ac:dyDescent="0.2">
      <c r="A131" s="43">
        <v>17442</v>
      </c>
      <c r="B131" s="42" t="s">
        <v>601</v>
      </c>
      <c r="C131" s="41" t="s">
        <v>611</v>
      </c>
      <c r="D131" s="44"/>
      <c r="E131" s="44"/>
    </row>
    <row r="132" spans="1:5" ht="21" customHeight="1" x14ac:dyDescent="0.2">
      <c r="A132" s="43">
        <v>17877</v>
      </c>
      <c r="B132" s="42" t="s">
        <v>601</v>
      </c>
      <c r="C132" s="41" t="s">
        <v>610</v>
      </c>
      <c r="D132" s="44"/>
      <c r="E132" s="44"/>
    </row>
    <row r="133" spans="1:5" ht="21" customHeight="1" x14ac:dyDescent="0.2">
      <c r="A133" s="43">
        <v>17088</v>
      </c>
      <c r="B133" s="42" t="s">
        <v>601</v>
      </c>
      <c r="C133" s="41" t="s">
        <v>609</v>
      </c>
      <c r="D133" s="44"/>
      <c r="E133" s="44"/>
    </row>
    <row r="134" spans="1:5" ht="21" customHeight="1" x14ac:dyDescent="0.2">
      <c r="A134" s="43">
        <v>17524</v>
      </c>
      <c r="B134" s="42" t="s">
        <v>601</v>
      </c>
      <c r="C134" s="41" t="s">
        <v>608</v>
      </c>
      <c r="D134" s="44"/>
      <c r="E134" s="44"/>
    </row>
    <row r="135" spans="1:5" ht="21" customHeight="1" x14ac:dyDescent="0.2">
      <c r="A135" s="43">
        <v>17616</v>
      </c>
      <c r="B135" s="42" t="s">
        <v>601</v>
      </c>
      <c r="C135" s="41" t="s">
        <v>260</v>
      </c>
      <c r="D135" s="44"/>
      <c r="E135" s="44"/>
    </row>
    <row r="136" spans="1:5" ht="21" customHeight="1" x14ac:dyDescent="0.2">
      <c r="A136" s="43">
        <v>17867</v>
      </c>
      <c r="B136" s="42" t="s">
        <v>601</v>
      </c>
      <c r="C136" s="41" t="s">
        <v>607</v>
      </c>
      <c r="D136" s="44"/>
      <c r="E136" s="44"/>
    </row>
    <row r="137" spans="1:5" ht="21" customHeight="1" x14ac:dyDescent="0.2">
      <c r="A137" s="43">
        <v>17388</v>
      </c>
      <c r="B137" s="42" t="s">
        <v>601</v>
      </c>
      <c r="C137" s="41" t="s">
        <v>606</v>
      </c>
      <c r="D137" s="44"/>
      <c r="E137" s="44"/>
    </row>
    <row r="138" spans="1:5" ht="21" customHeight="1" x14ac:dyDescent="0.2">
      <c r="A138" s="43">
        <v>17495</v>
      </c>
      <c r="B138" s="42" t="s">
        <v>601</v>
      </c>
      <c r="C138" s="41" t="s">
        <v>605</v>
      </c>
      <c r="D138" s="44"/>
      <c r="E138" s="44"/>
    </row>
    <row r="139" spans="1:5" ht="21" customHeight="1" x14ac:dyDescent="0.2">
      <c r="A139" s="43">
        <v>17653</v>
      </c>
      <c r="B139" s="42" t="s">
        <v>601</v>
      </c>
      <c r="C139" s="41" t="s">
        <v>604</v>
      </c>
      <c r="D139" s="44"/>
      <c r="E139" s="44"/>
    </row>
    <row r="140" spans="1:5" ht="21" customHeight="1" x14ac:dyDescent="0.2">
      <c r="A140" s="43">
        <v>17444</v>
      </c>
      <c r="B140" s="42" t="s">
        <v>601</v>
      </c>
      <c r="C140" s="41" t="s">
        <v>603</v>
      </c>
      <c r="D140" s="44"/>
      <c r="E140" s="44"/>
    </row>
    <row r="141" spans="1:5" ht="21" customHeight="1" x14ac:dyDescent="0.2">
      <c r="A141" s="43">
        <v>17665</v>
      </c>
      <c r="B141" s="42" t="s">
        <v>601</v>
      </c>
      <c r="C141" s="41" t="s">
        <v>602</v>
      </c>
      <c r="D141" s="44"/>
      <c r="E141" s="44"/>
    </row>
    <row r="142" spans="1:5" ht="21" customHeight="1" x14ac:dyDescent="0.2">
      <c r="A142" s="43">
        <v>17513</v>
      </c>
      <c r="B142" s="42" t="s">
        <v>601</v>
      </c>
      <c r="C142" s="41" t="s">
        <v>600</v>
      </c>
      <c r="D142" s="44"/>
      <c r="E142" s="44"/>
    </row>
    <row r="143" spans="1:5" ht="21" customHeight="1" x14ac:dyDescent="0.2">
      <c r="A143" s="43">
        <v>18001</v>
      </c>
      <c r="B143" s="42" t="s">
        <v>588</v>
      </c>
      <c r="C143" s="41" t="s">
        <v>599</v>
      </c>
      <c r="D143" s="44"/>
      <c r="E143" s="44"/>
    </row>
    <row r="144" spans="1:5" ht="21" customHeight="1" x14ac:dyDescent="0.2">
      <c r="A144" s="43">
        <v>18592</v>
      </c>
      <c r="B144" s="42" t="s">
        <v>588</v>
      </c>
      <c r="C144" s="41" t="s">
        <v>598</v>
      </c>
      <c r="D144" s="44"/>
      <c r="E144" s="44"/>
    </row>
    <row r="145" spans="1:5" ht="21" customHeight="1" x14ac:dyDescent="0.2">
      <c r="A145" s="43">
        <v>18753</v>
      </c>
      <c r="B145" s="42" t="s">
        <v>588</v>
      </c>
      <c r="C145" s="41" t="s">
        <v>597</v>
      </c>
      <c r="D145" s="44"/>
      <c r="E145" s="44"/>
    </row>
    <row r="146" spans="1:5" ht="21" customHeight="1" x14ac:dyDescent="0.2">
      <c r="A146" s="43">
        <v>18247</v>
      </c>
      <c r="B146" s="42" t="s">
        <v>588</v>
      </c>
      <c r="C146" s="41" t="s">
        <v>596</v>
      </c>
      <c r="D146" s="44"/>
      <c r="E146" s="44"/>
    </row>
    <row r="147" spans="1:5" ht="21" customHeight="1" x14ac:dyDescent="0.2">
      <c r="A147" s="43">
        <v>18256</v>
      </c>
      <c r="B147" s="42" t="s">
        <v>588</v>
      </c>
      <c r="C147" s="41" t="s">
        <v>595</v>
      </c>
      <c r="D147" s="44"/>
      <c r="E147" s="44"/>
    </row>
    <row r="148" spans="1:5" ht="21" customHeight="1" x14ac:dyDescent="0.2">
      <c r="A148" s="43">
        <v>18610</v>
      </c>
      <c r="B148" s="42" t="s">
        <v>588</v>
      </c>
      <c r="C148" s="41" t="s">
        <v>594</v>
      </c>
      <c r="D148" s="44"/>
      <c r="E148" s="44"/>
    </row>
    <row r="149" spans="1:5" ht="21" customHeight="1" x14ac:dyDescent="0.2">
      <c r="A149" s="43">
        <v>18150</v>
      </c>
      <c r="B149" s="42" t="s">
        <v>588</v>
      </c>
      <c r="C149" s="41" t="s">
        <v>593</v>
      </c>
      <c r="D149" s="44"/>
      <c r="E149" s="44"/>
    </row>
    <row r="150" spans="1:5" ht="21" customHeight="1" x14ac:dyDescent="0.2">
      <c r="A150" s="43">
        <v>18094</v>
      </c>
      <c r="B150" s="42" t="s">
        <v>588</v>
      </c>
      <c r="C150" s="41" t="s">
        <v>592</v>
      </c>
      <c r="D150" s="44"/>
      <c r="E150" s="44"/>
    </row>
    <row r="151" spans="1:5" ht="21" customHeight="1" x14ac:dyDescent="0.2">
      <c r="A151" s="43">
        <v>18029</v>
      </c>
      <c r="B151" s="42" t="s">
        <v>588</v>
      </c>
      <c r="C151" s="41" t="s">
        <v>387</v>
      </c>
      <c r="D151" s="44"/>
      <c r="E151" s="44"/>
    </row>
    <row r="152" spans="1:5" ht="21" customHeight="1" x14ac:dyDescent="0.2">
      <c r="A152" s="43">
        <v>18410</v>
      </c>
      <c r="B152" s="42" t="s">
        <v>588</v>
      </c>
      <c r="C152" s="41" t="s">
        <v>591</v>
      </c>
      <c r="D152" s="44"/>
      <c r="E152" s="44"/>
    </row>
    <row r="153" spans="1:5" ht="21" customHeight="1" x14ac:dyDescent="0.2">
      <c r="A153" s="43">
        <v>18479</v>
      </c>
      <c r="B153" s="42" t="s">
        <v>588</v>
      </c>
      <c r="C153" s="41" t="s">
        <v>590</v>
      </c>
      <c r="D153" s="44"/>
      <c r="E153" s="44"/>
    </row>
    <row r="154" spans="1:5" ht="21" customHeight="1" x14ac:dyDescent="0.2">
      <c r="A154" s="43">
        <v>18205</v>
      </c>
      <c r="B154" s="42" t="s">
        <v>588</v>
      </c>
      <c r="C154" s="41" t="s">
        <v>589</v>
      </c>
      <c r="D154" s="44"/>
      <c r="E154" s="44"/>
    </row>
    <row r="155" spans="1:5" ht="21" customHeight="1" x14ac:dyDescent="0.2">
      <c r="A155" s="43">
        <v>18860</v>
      </c>
      <c r="B155" s="42" t="s">
        <v>588</v>
      </c>
      <c r="C155" s="41" t="s">
        <v>587</v>
      </c>
      <c r="D155" s="44"/>
      <c r="E155" s="44"/>
    </row>
    <row r="156" spans="1:5" ht="21" customHeight="1" x14ac:dyDescent="0.2">
      <c r="A156" s="43">
        <v>85001</v>
      </c>
      <c r="B156" s="42" t="s">
        <v>581</v>
      </c>
      <c r="C156" s="41" t="s">
        <v>586</v>
      </c>
      <c r="D156" s="40"/>
      <c r="E156" s="40"/>
    </row>
    <row r="157" spans="1:5" ht="21" customHeight="1" x14ac:dyDescent="0.2">
      <c r="A157" s="43">
        <v>85440</v>
      </c>
      <c r="B157" s="42" t="s">
        <v>581</v>
      </c>
      <c r="C157" s="41" t="s">
        <v>246</v>
      </c>
      <c r="D157" s="40"/>
      <c r="E157" s="40"/>
    </row>
    <row r="158" spans="1:5" ht="21" customHeight="1" x14ac:dyDescent="0.2">
      <c r="A158" s="43">
        <v>85010</v>
      </c>
      <c r="B158" s="42" t="s">
        <v>581</v>
      </c>
      <c r="C158" s="41" t="s">
        <v>585</v>
      </c>
      <c r="D158" s="40"/>
      <c r="E158" s="40"/>
    </row>
    <row r="159" spans="1:5" ht="21" customHeight="1" x14ac:dyDescent="0.2">
      <c r="A159" s="43">
        <v>85230</v>
      </c>
      <c r="B159" s="42" t="s">
        <v>581</v>
      </c>
      <c r="C159" s="41" t="s">
        <v>584</v>
      </c>
      <c r="D159" s="40"/>
      <c r="E159" s="40"/>
    </row>
    <row r="160" spans="1:5" ht="21" customHeight="1" x14ac:dyDescent="0.2">
      <c r="A160" s="43">
        <v>85250</v>
      </c>
      <c r="B160" s="42" t="s">
        <v>581</v>
      </c>
      <c r="C160" s="41" t="s">
        <v>583</v>
      </c>
      <c r="D160" s="40"/>
      <c r="E160" s="40"/>
    </row>
    <row r="161" spans="1:5" ht="21" customHeight="1" x14ac:dyDescent="0.2">
      <c r="A161" s="43">
        <v>85263</v>
      </c>
      <c r="B161" s="42" t="s">
        <v>581</v>
      </c>
      <c r="C161" s="41" t="s">
        <v>582</v>
      </c>
      <c r="D161" s="40"/>
      <c r="E161" s="40"/>
    </row>
    <row r="162" spans="1:5" ht="21" customHeight="1" x14ac:dyDescent="0.2">
      <c r="A162" s="43">
        <v>85410</v>
      </c>
      <c r="B162" s="42" t="s">
        <v>581</v>
      </c>
      <c r="C162" s="41" t="s">
        <v>580</v>
      </c>
      <c r="D162" s="40"/>
      <c r="E162" s="40"/>
    </row>
    <row r="163" spans="1:5" ht="21" customHeight="1" x14ac:dyDescent="0.2">
      <c r="A163" s="43">
        <v>19001</v>
      </c>
      <c r="B163" s="42" t="s">
        <v>553</v>
      </c>
      <c r="C163" s="41" t="s">
        <v>579</v>
      </c>
      <c r="D163" s="40"/>
      <c r="E163" s="40"/>
    </row>
    <row r="164" spans="1:5" ht="21" customHeight="1" x14ac:dyDescent="0.2">
      <c r="A164" s="43">
        <v>19698</v>
      </c>
      <c r="B164" s="42" t="s">
        <v>553</v>
      </c>
      <c r="C164" s="41" t="s">
        <v>578</v>
      </c>
      <c r="D164" s="40"/>
      <c r="E164" s="40"/>
    </row>
    <row r="165" spans="1:5" ht="21" customHeight="1" x14ac:dyDescent="0.2">
      <c r="A165" s="43">
        <v>19573</v>
      </c>
      <c r="B165" s="42" t="s">
        <v>553</v>
      </c>
      <c r="C165" s="41" t="s">
        <v>577</v>
      </c>
      <c r="D165" s="40"/>
      <c r="E165" s="40"/>
    </row>
    <row r="166" spans="1:5" ht="21" customHeight="1" x14ac:dyDescent="0.2">
      <c r="A166" s="43">
        <v>19455</v>
      </c>
      <c r="B166" s="42" t="s">
        <v>553</v>
      </c>
      <c r="C166" s="41" t="s">
        <v>576</v>
      </c>
      <c r="D166" s="40"/>
      <c r="E166" s="40"/>
    </row>
    <row r="167" spans="1:5" ht="21" customHeight="1" x14ac:dyDescent="0.2">
      <c r="A167" s="43">
        <v>19807</v>
      </c>
      <c r="B167" s="42" t="s">
        <v>553</v>
      </c>
      <c r="C167" s="41" t="s">
        <v>575</v>
      </c>
      <c r="D167" s="40"/>
      <c r="E167" s="40"/>
    </row>
    <row r="168" spans="1:5" ht="21" customHeight="1" x14ac:dyDescent="0.2">
      <c r="A168" s="43">
        <v>19548</v>
      </c>
      <c r="B168" s="42" t="s">
        <v>553</v>
      </c>
      <c r="C168" s="41" t="s">
        <v>574</v>
      </c>
      <c r="D168" s="40"/>
      <c r="E168" s="40"/>
    </row>
    <row r="169" spans="1:5" ht="21" customHeight="1" x14ac:dyDescent="0.2">
      <c r="A169" s="43">
        <v>19300</v>
      </c>
      <c r="B169" s="42" t="s">
        <v>553</v>
      </c>
      <c r="C169" s="41" t="s">
        <v>573</v>
      </c>
      <c r="D169" s="40"/>
      <c r="E169" s="40"/>
    </row>
    <row r="170" spans="1:5" ht="21" customHeight="1" x14ac:dyDescent="0.2">
      <c r="A170" s="43">
        <v>19532</v>
      </c>
      <c r="B170" s="42" t="s">
        <v>553</v>
      </c>
      <c r="C170" s="41" t="s">
        <v>572</v>
      </c>
      <c r="D170" s="40"/>
      <c r="E170" s="40"/>
    </row>
    <row r="171" spans="1:5" ht="21" customHeight="1" x14ac:dyDescent="0.2">
      <c r="A171" s="43">
        <v>19845</v>
      </c>
      <c r="B171" s="42" t="s">
        <v>553</v>
      </c>
      <c r="C171" s="41" t="s">
        <v>571</v>
      </c>
      <c r="D171" s="40"/>
      <c r="E171" s="40"/>
    </row>
    <row r="172" spans="1:5" ht="21" customHeight="1" x14ac:dyDescent="0.2">
      <c r="A172" s="43">
        <v>19110</v>
      </c>
      <c r="B172" s="42" t="s">
        <v>553</v>
      </c>
      <c r="C172" s="41" t="s">
        <v>570</v>
      </c>
      <c r="D172" s="40"/>
      <c r="E172" s="40"/>
    </row>
    <row r="173" spans="1:5" ht="21" customHeight="1" x14ac:dyDescent="0.2">
      <c r="A173" s="43">
        <v>19212</v>
      </c>
      <c r="B173" s="42" t="s">
        <v>553</v>
      </c>
      <c r="C173" s="41" t="s">
        <v>569</v>
      </c>
      <c r="D173" s="40"/>
      <c r="E173" s="40"/>
    </row>
    <row r="174" spans="1:5" ht="21" customHeight="1" x14ac:dyDescent="0.2">
      <c r="A174" s="43">
        <v>19142</v>
      </c>
      <c r="B174" s="42" t="s">
        <v>553</v>
      </c>
      <c r="C174" s="41" t="s">
        <v>568</v>
      </c>
      <c r="D174" s="40"/>
      <c r="E174" s="40"/>
    </row>
    <row r="175" spans="1:5" ht="21" customHeight="1" x14ac:dyDescent="0.2">
      <c r="A175" s="43">
        <v>19824</v>
      </c>
      <c r="B175" s="42" t="s">
        <v>553</v>
      </c>
      <c r="C175" s="41" t="s">
        <v>567</v>
      </c>
      <c r="D175" s="40"/>
      <c r="E175" s="40"/>
    </row>
    <row r="176" spans="1:5" ht="21" customHeight="1" x14ac:dyDescent="0.2">
      <c r="A176" s="43">
        <v>19780</v>
      </c>
      <c r="B176" s="42" t="s">
        <v>553</v>
      </c>
      <c r="C176" s="41" t="s">
        <v>185</v>
      </c>
      <c r="D176" s="40"/>
      <c r="E176" s="40"/>
    </row>
    <row r="177" spans="1:5" ht="21" customHeight="1" x14ac:dyDescent="0.2">
      <c r="A177" s="43">
        <v>19743</v>
      </c>
      <c r="B177" s="42" t="s">
        <v>553</v>
      </c>
      <c r="C177" s="41" t="s">
        <v>566</v>
      </c>
      <c r="D177" s="40"/>
      <c r="E177" s="40"/>
    </row>
    <row r="178" spans="1:5" ht="21" customHeight="1" x14ac:dyDescent="0.2">
      <c r="A178" s="43">
        <v>19513</v>
      </c>
      <c r="B178" s="42" t="s">
        <v>553</v>
      </c>
      <c r="C178" s="41" t="s">
        <v>565</v>
      </c>
      <c r="D178" s="40"/>
      <c r="E178" s="40"/>
    </row>
    <row r="179" spans="1:5" ht="21" customHeight="1" x14ac:dyDescent="0.2">
      <c r="A179" s="43">
        <v>19256</v>
      </c>
      <c r="B179" s="42" t="s">
        <v>553</v>
      </c>
      <c r="C179" s="41" t="s">
        <v>325</v>
      </c>
      <c r="D179" s="40"/>
      <c r="E179" s="40"/>
    </row>
    <row r="180" spans="1:5" ht="21" customHeight="1" x14ac:dyDescent="0.2">
      <c r="A180" s="43">
        <v>19517</v>
      </c>
      <c r="B180" s="42" t="s">
        <v>553</v>
      </c>
      <c r="C180" s="41" t="s">
        <v>564</v>
      </c>
      <c r="D180" s="40"/>
      <c r="E180" s="40"/>
    </row>
    <row r="181" spans="1:5" ht="21" customHeight="1" x14ac:dyDescent="0.2">
      <c r="A181" s="43">
        <v>19355</v>
      </c>
      <c r="B181" s="42" t="s">
        <v>553</v>
      </c>
      <c r="C181" s="41" t="s">
        <v>563</v>
      </c>
      <c r="D181" s="40"/>
      <c r="E181" s="40"/>
    </row>
    <row r="182" spans="1:5" ht="21" customHeight="1" x14ac:dyDescent="0.2">
      <c r="A182" s="43">
        <v>19585</v>
      </c>
      <c r="B182" s="42" t="s">
        <v>553</v>
      </c>
      <c r="C182" s="41" t="s">
        <v>562</v>
      </c>
      <c r="D182" s="40"/>
      <c r="E182" s="40"/>
    </row>
    <row r="183" spans="1:5" ht="21" customHeight="1" x14ac:dyDescent="0.2">
      <c r="A183" s="43">
        <v>19130</v>
      </c>
      <c r="B183" s="42" t="s">
        <v>553</v>
      </c>
      <c r="C183" s="41" t="s">
        <v>561</v>
      </c>
      <c r="D183" s="40"/>
      <c r="E183" s="40"/>
    </row>
    <row r="184" spans="1:5" ht="21" customHeight="1" x14ac:dyDescent="0.2">
      <c r="A184" s="43">
        <v>19473</v>
      </c>
      <c r="B184" s="42" t="s">
        <v>553</v>
      </c>
      <c r="C184" s="41" t="s">
        <v>560</v>
      </c>
      <c r="D184" s="40"/>
      <c r="E184" s="40"/>
    </row>
    <row r="185" spans="1:5" ht="21" customHeight="1" x14ac:dyDescent="0.2">
      <c r="A185" s="43">
        <v>19100</v>
      </c>
      <c r="B185" s="42" t="s">
        <v>553</v>
      </c>
      <c r="C185" s="41" t="s">
        <v>155</v>
      </c>
      <c r="D185" s="40"/>
      <c r="E185" s="40"/>
    </row>
    <row r="186" spans="1:5" ht="21" customHeight="1" x14ac:dyDescent="0.2">
      <c r="A186" s="43">
        <v>19450</v>
      </c>
      <c r="B186" s="42" t="s">
        <v>553</v>
      </c>
      <c r="C186" s="41" t="s">
        <v>559</v>
      </c>
      <c r="D186" s="40"/>
      <c r="E186" s="40"/>
    </row>
    <row r="187" spans="1:5" ht="21" customHeight="1" x14ac:dyDescent="0.2">
      <c r="A187" s="43">
        <v>19075</v>
      </c>
      <c r="B187" s="42" t="s">
        <v>553</v>
      </c>
      <c r="C187" s="41" t="s">
        <v>261</v>
      </c>
      <c r="D187" s="40"/>
      <c r="E187" s="40"/>
    </row>
    <row r="188" spans="1:5" ht="21" customHeight="1" x14ac:dyDescent="0.2">
      <c r="A188" s="43">
        <v>19622</v>
      </c>
      <c r="B188" s="42" t="s">
        <v>553</v>
      </c>
      <c r="C188" s="41" t="s">
        <v>558</v>
      </c>
      <c r="D188" s="40"/>
      <c r="E188" s="40"/>
    </row>
    <row r="189" spans="1:5" ht="21" customHeight="1" x14ac:dyDescent="0.2">
      <c r="A189" s="43">
        <v>19050</v>
      </c>
      <c r="B189" s="42" t="s">
        <v>553</v>
      </c>
      <c r="C189" s="41" t="s">
        <v>150</v>
      </c>
      <c r="D189" s="40"/>
      <c r="E189" s="40"/>
    </row>
    <row r="190" spans="1:5" ht="21" customHeight="1" x14ac:dyDescent="0.2">
      <c r="A190" s="43">
        <v>19137</v>
      </c>
      <c r="B190" s="42" t="s">
        <v>553</v>
      </c>
      <c r="C190" s="41" t="s">
        <v>557</v>
      </c>
      <c r="D190" s="40"/>
      <c r="E190" s="40"/>
    </row>
    <row r="191" spans="1:5" ht="21" customHeight="1" x14ac:dyDescent="0.2">
      <c r="A191" s="43">
        <v>19364</v>
      </c>
      <c r="B191" s="42" t="s">
        <v>553</v>
      </c>
      <c r="C191" s="41" t="s">
        <v>556</v>
      </c>
      <c r="D191" s="40"/>
      <c r="E191" s="40"/>
    </row>
    <row r="192" spans="1:5" ht="21" customHeight="1" x14ac:dyDescent="0.2">
      <c r="A192" s="43">
        <v>19392</v>
      </c>
      <c r="B192" s="42" t="s">
        <v>553</v>
      </c>
      <c r="C192" s="41" t="s">
        <v>555</v>
      </c>
      <c r="D192" s="40"/>
      <c r="E192" s="40"/>
    </row>
    <row r="193" spans="1:5" ht="21" customHeight="1" x14ac:dyDescent="0.2">
      <c r="A193" s="43">
        <v>19397</v>
      </c>
      <c r="B193" s="42" t="s">
        <v>553</v>
      </c>
      <c r="C193" s="41" t="s">
        <v>492</v>
      </c>
      <c r="D193" s="40"/>
      <c r="E193" s="40"/>
    </row>
    <row r="194" spans="1:5" ht="21" customHeight="1" x14ac:dyDescent="0.2">
      <c r="A194" s="43">
        <v>19760</v>
      </c>
      <c r="B194" s="42" t="s">
        <v>553</v>
      </c>
      <c r="C194" s="41" t="s">
        <v>554</v>
      </c>
      <c r="D194" s="40"/>
      <c r="E194" s="40"/>
    </row>
    <row r="195" spans="1:5" ht="21" customHeight="1" x14ac:dyDescent="0.2">
      <c r="A195" s="43">
        <v>19785</v>
      </c>
      <c r="B195" s="42" t="s">
        <v>553</v>
      </c>
      <c r="C195" s="41" t="s">
        <v>213</v>
      </c>
      <c r="D195" s="40"/>
      <c r="E195" s="40"/>
    </row>
    <row r="196" spans="1:5" ht="21" customHeight="1" x14ac:dyDescent="0.2">
      <c r="A196" s="43">
        <v>19821</v>
      </c>
      <c r="B196" s="42" t="s">
        <v>553</v>
      </c>
      <c r="C196" s="41" t="s">
        <v>552</v>
      </c>
      <c r="D196" s="40"/>
      <c r="E196" s="40"/>
    </row>
    <row r="197" spans="1:5" ht="21" customHeight="1" x14ac:dyDescent="0.2">
      <c r="A197" s="43">
        <v>20001</v>
      </c>
      <c r="B197" s="42" t="s">
        <v>541</v>
      </c>
      <c r="C197" s="41" t="s">
        <v>551</v>
      </c>
      <c r="D197" s="40"/>
      <c r="E197" s="40"/>
    </row>
    <row r="198" spans="1:5" ht="21" customHeight="1" x14ac:dyDescent="0.2">
      <c r="A198" s="43">
        <v>20621</v>
      </c>
      <c r="B198" s="42" t="s">
        <v>541</v>
      </c>
      <c r="C198" s="41" t="s">
        <v>550</v>
      </c>
      <c r="D198" s="40"/>
      <c r="E198" s="40"/>
    </row>
    <row r="199" spans="1:5" ht="21" customHeight="1" x14ac:dyDescent="0.2">
      <c r="A199" s="43">
        <v>20013</v>
      </c>
      <c r="B199" s="42" t="s">
        <v>541</v>
      </c>
      <c r="C199" s="41" t="s">
        <v>549</v>
      </c>
      <c r="D199" s="40"/>
      <c r="E199" s="40"/>
    </row>
    <row r="200" spans="1:5" ht="21" customHeight="1" x14ac:dyDescent="0.2">
      <c r="A200" s="43">
        <v>20310</v>
      </c>
      <c r="B200" s="42" t="s">
        <v>541</v>
      </c>
      <c r="C200" s="41" t="s">
        <v>548</v>
      </c>
      <c r="D200" s="40"/>
      <c r="E200" s="40"/>
    </row>
    <row r="201" spans="1:5" ht="21" customHeight="1" x14ac:dyDescent="0.2">
      <c r="A201" s="43">
        <v>20238</v>
      </c>
      <c r="B201" s="42" t="s">
        <v>541</v>
      </c>
      <c r="C201" s="41" t="s">
        <v>547</v>
      </c>
      <c r="D201" s="40"/>
      <c r="E201" s="40"/>
    </row>
    <row r="202" spans="1:5" ht="21" customHeight="1" x14ac:dyDescent="0.2">
      <c r="A202" s="43">
        <v>20060</v>
      </c>
      <c r="B202" s="42" t="s">
        <v>541</v>
      </c>
      <c r="C202" s="41" t="s">
        <v>546</v>
      </c>
      <c r="D202" s="40"/>
      <c r="E202" s="40"/>
    </row>
    <row r="203" spans="1:5" ht="21" customHeight="1" x14ac:dyDescent="0.2">
      <c r="A203" s="43">
        <v>20614</v>
      </c>
      <c r="B203" s="42" t="s">
        <v>541</v>
      </c>
      <c r="C203" s="41" t="s">
        <v>545</v>
      </c>
      <c r="D203" s="40"/>
      <c r="E203" s="40"/>
    </row>
    <row r="204" spans="1:5" ht="21" customHeight="1" x14ac:dyDescent="0.2">
      <c r="A204" s="43">
        <v>20011</v>
      </c>
      <c r="B204" s="42" t="s">
        <v>541</v>
      </c>
      <c r="C204" s="41" t="s">
        <v>544</v>
      </c>
      <c r="D204" s="40"/>
      <c r="E204" s="40"/>
    </row>
    <row r="205" spans="1:5" ht="21" customHeight="1" x14ac:dyDescent="0.2">
      <c r="A205" s="43">
        <v>20443</v>
      </c>
      <c r="B205" s="42" t="s">
        <v>541</v>
      </c>
      <c r="C205" s="41" t="s">
        <v>543</v>
      </c>
      <c r="D205" s="40"/>
      <c r="E205" s="40"/>
    </row>
    <row r="206" spans="1:5" ht="21" customHeight="1" x14ac:dyDescent="0.2">
      <c r="A206" s="43">
        <v>20570</v>
      </c>
      <c r="B206" s="42" t="s">
        <v>541</v>
      </c>
      <c r="C206" s="41" t="s">
        <v>542</v>
      </c>
      <c r="D206" s="40"/>
      <c r="E206" s="40"/>
    </row>
    <row r="207" spans="1:5" ht="21" customHeight="1" x14ac:dyDescent="0.2">
      <c r="A207" s="43">
        <v>20750</v>
      </c>
      <c r="B207" s="42" t="s">
        <v>541</v>
      </c>
      <c r="C207" s="41" t="s">
        <v>540</v>
      </c>
      <c r="D207" s="40"/>
      <c r="E207" s="40"/>
    </row>
    <row r="208" spans="1:5" ht="21" customHeight="1" x14ac:dyDescent="0.2">
      <c r="A208" s="43">
        <v>27001</v>
      </c>
      <c r="B208" s="42" t="s">
        <v>532</v>
      </c>
      <c r="C208" s="41" t="s">
        <v>539</v>
      </c>
      <c r="D208" s="40"/>
      <c r="E208" s="40"/>
    </row>
    <row r="209" spans="1:5" ht="21" customHeight="1" x14ac:dyDescent="0.2">
      <c r="A209" s="43">
        <v>27361</v>
      </c>
      <c r="B209" s="42" t="s">
        <v>532</v>
      </c>
      <c r="C209" s="41" t="s">
        <v>538</v>
      </c>
      <c r="D209" s="40"/>
      <c r="E209" s="40"/>
    </row>
    <row r="210" spans="1:5" ht="21" customHeight="1" x14ac:dyDescent="0.2">
      <c r="A210" s="43">
        <v>27205</v>
      </c>
      <c r="B210" s="42" t="s">
        <v>532</v>
      </c>
      <c r="C210" s="41" t="s">
        <v>537</v>
      </c>
      <c r="D210" s="40"/>
      <c r="E210" s="40"/>
    </row>
    <row r="211" spans="1:5" ht="21" customHeight="1" x14ac:dyDescent="0.2">
      <c r="A211" s="43">
        <v>27160</v>
      </c>
      <c r="B211" s="42" t="s">
        <v>532</v>
      </c>
      <c r="C211" s="41" t="s">
        <v>536</v>
      </c>
      <c r="D211" s="40"/>
      <c r="E211" s="40"/>
    </row>
    <row r="212" spans="1:5" ht="21" customHeight="1" x14ac:dyDescent="0.2">
      <c r="A212" s="43">
        <v>27491</v>
      </c>
      <c r="B212" s="42" t="s">
        <v>532</v>
      </c>
      <c r="C212" s="41" t="s">
        <v>535</v>
      </c>
      <c r="D212" s="40"/>
      <c r="E212" s="40"/>
    </row>
    <row r="213" spans="1:5" ht="21" customHeight="1" x14ac:dyDescent="0.2">
      <c r="A213" s="43">
        <v>27787</v>
      </c>
      <c r="B213" s="42" t="s">
        <v>532</v>
      </c>
      <c r="C213" s="41" t="s">
        <v>534</v>
      </c>
      <c r="D213" s="40"/>
      <c r="E213" s="40"/>
    </row>
    <row r="214" spans="1:5" ht="21" customHeight="1" x14ac:dyDescent="0.2">
      <c r="A214" s="43">
        <v>27450</v>
      </c>
      <c r="B214" s="42" t="s">
        <v>532</v>
      </c>
      <c r="C214" s="41" t="s">
        <v>533</v>
      </c>
      <c r="D214" s="40"/>
      <c r="E214" s="40"/>
    </row>
    <row r="215" spans="1:5" ht="21" customHeight="1" x14ac:dyDescent="0.2">
      <c r="A215" s="43">
        <v>27600</v>
      </c>
      <c r="B215" s="42" t="s">
        <v>532</v>
      </c>
      <c r="C215" s="41" t="s">
        <v>531</v>
      </c>
      <c r="D215" s="40"/>
      <c r="E215" s="40"/>
    </row>
    <row r="216" spans="1:5" ht="21" customHeight="1" x14ac:dyDescent="0.2">
      <c r="A216" s="43">
        <v>23001</v>
      </c>
      <c r="B216" s="42" t="s">
        <v>279</v>
      </c>
      <c r="C216" s="41" t="s">
        <v>530</v>
      </c>
      <c r="D216" s="40"/>
      <c r="E216" s="40"/>
    </row>
    <row r="217" spans="1:5" ht="21" customHeight="1" x14ac:dyDescent="0.2">
      <c r="A217" s="43">
        <v>23162</v>
      </c>
      <c r="B217" s="42" t="s">
        <v>279</v>
      </c>
      <c r="C217" s="41" t="s">
        <v>529</v>
      </c>
      <c r="D217" s="40"/>
      <c r="E217" s="40"/>
    </row>
    <row r="218" spans="1:5" ht="21" customHeight="1" x14ac:dyDescent="0.2">
      <c r="A218" s="43">
        <v>23417</v>
      </c>
      <c r="B218" s="42" t="s">
        <v>279</v>
      </c>
      <c r="C218" s="41" t="s">
        <v>528</v>
      </c>
      <c r="D218" s="40"/>
      <c r="E218" s="40"/>
    </row>
    <row r="219" spans="1:5" ht="21" customHeight="1" x14ac:dyDescent="0.2">
      <c r="A219" s="43">
        <v>23466</v>
      </c>
      <c r="B219" s="42" t="s">
        <v>279</v>
      </c>
      <c r="C219" s="41" t="s">
        <v>527</v>
      </c>
      <c r="D219" s="40"/>
      <c r="E219" s="40"/>
    </row>
    <row r="220" spans="1:5" ht="21" customHeight="1" x14ac:dyDescent="0.2">
      <c r="A220" s="43">
        <v>23672</v>
      </c>
      <c r="B220" s="42" t="s">
        <v>279</v>
      </c>
      <c r="C220" s="41" t="s">
        <v>526</v>
      </c>
      <c r="D220" s="40"/>
      <c r="E220" s="40"/>
    </row>
    <row r="221" spans="1:5" ht="21" customHeight="1" x14ac:dyDescent="0.2">
      <c r="A221" s="43">
        <v>23675</v>
      </c>
      <c r="B221" s="42" t="s">
        <v>279</v>
      </c>
      <c r="C221" s="41" t="s">
        <v>525</v>
      </c>
      <c r="D221" s="40"/>
      <c r="E221" s="40"/>
    </row>
    <row r="222" spans="1:5" ht="21" customHeight="1" x14ac:dyDescent="0.2">
      <c r="A222" s="43">
        <v>23555</v>
      </c>
      <c r="B222" s="42" t="s">
        <v>279</v>
      </c>
      <c r="C222" s="41" t="s">
        <v>524</v>
      </c>
      <c r="D222" s="40"/>
      <c r="E222" s="40"/>
    </row>
    <row r="223" spans="1:5" ht="21" customHeight="1" x14ac:dyDescent="0.2">
      <c r="A223" s="43">
        <v>23500</v>
      </c>
      <c r="B223" s="42" t="s">
        <v>279</v>
      </c>
      <c r="C223" s="41" t="s">
        <v>523</v>
      </c>
      <c r="D223" s="40"/>
      <c r="E223" s="40"/>
    </row>
    <row r="224" spans="1:5" ht="21" customHeight="1" x14ac:dyDescent="0.2">
      <c r="A224" s="43">
        <v>23586</v>
      </c>
      <c r="B224" s="42" t="s">
        <v>279</v>
      </c>
      <c r="C224" s="41" t="s">
        <v>522</v>
      </c>
      <c r="D224" s="40"/>
      <c r="E224" s="40"/>
    </row>
    <row r="225" spans="1:5" ht="21" customHeight="1" x14ac:dyDescent="0.2">
      <c r="A225" s="43">
        <v>23580</v>
      </c>
      <c r="B225" s="42" t="s">
        <v>279</v>
      </c>
      <c r="C225" s="41" t="s">
        <v>521</v>
      </c>
      <c r="D225" s="40"/>
      <c r="E225" s="40"/>
    </row>
    <row r="226" spans="1:5" ht="21" customHeight="1" x14ac:dyDescent="0.2">
      <c r="A226" s="43">
        <v>23189</v>
      </c>
      <c r="B226" s="42" t="s">
        <v>279</v>
      </c>
      <c r="C226" s="41" t="s">
        <v>520</v>
      </c>
      <c r="D226" s="40"/>
      <c r="E226" s="40"/>
    </row>
    <row r="227" spans="1:5" ht="21" customHeight="1" x14ac:dyDescent="0.2">
      <c r="A227" s="43">
        <v>23079</v>
      </c>
      <c r="B227" s="42" t="s">
        <v>279</v>
      </c>
      <c r="C227" s="41" t="s">
        <v>225</v>
      </c>
      <c r="D227" s="40"/>
      <c r="E227" s="40"/>
    </row>
    <row r="228" spans="1:5" ht="21" customHeight="1" x14ac:dyDescent="0.2">
      <c r="A228" s="43">
        <v>23464</v>
      </c>
      <c r="B228" s="42" t="s">
        <v>279</v>
      </c>
      <c r="C228" s="41" t="s">
        <v>519</v>
      </c>
      <c r="D228" s="40"/>
      <c r="E228" s="40"/>
    </row>
    <row r="229" spans="1:5" ht="21" customHeight="1" x14ac:dyDescent="0.2">
      <c r="A229" s="43">
        <v>23660</v>
      </c>
      <c r="B229" s="42" t="s">
        <v>279</v>
      </c>
      <c r="C229" s="41" t="s">
        <v>518</v>
      </c>
      <c r="D229" s="40"/>
      <c r="E229" s="40"/>
    </row>
    <row r="230" spans="1:5" ht="21" customHeight="1" x14ac:dyDescent="0.2">
      <c r="A230" s="43">
        <v>23182</v>
      </c>
      <c r="B230" s="42" t="s">
        <v>279</v>
      </c>
      <c r="C230" s="41" t="s">
        <v>517</v>
      </c>
      <c r="D230" s="40"/>
      <c r="E230" s="40"/>
    </row>
    <row r="231" spans="1:5" ht="21" customHeight="1" x14ac:dyDescent="0.2">
      <c r="A231" s="43">
        <v>23350</v>
      </c>
      <c r="B231" s="42" t="s">
        <v>279</v>
      </c>
      <c r="C231" s="41" t="s">
        <v>516</v>
      </c>
      <c r="D231" s="40"/>
      <c r="E231" s="40"/>
    </row>
    <row r="232" spans="1:5" ht="21" customHeight="1" x14ac:dyDescent="0.2">
      <c r="A232" s="43">
        <v>23807</v>
      </c>
      <c r="B232" s="42" t="s">
        <v>279</v>
      </c>
      <c r="C232" s="41" t="s">
        <v>515</v>
      </c>
      <c r="D232" s="40"/>
      <c r="E232" s="40"/>
    </row>
    <row r="233" spans="1:5" ht="21" customHeight="1" x14ac:dyDescent="0.2">
      <c r="A233" s="43">
        <v>23090</v>
      </c>
      <c r="B233" s="42" t="s">
        <v>279</v>
      </c>
      <c r="C233" s="41" t="s">
        <v>514</v>
      </c>
      <c r="D233" s="40"/>
      <c r="E233" s="40"/>
    </row>
    <row r="234" spans="1:5" ht="21" customHeight="1" x14ac:dyDescent="0.2">
      <c r="A234" s="43">
        <v>23168</v>
      </c>
      <c r="B234" s="42" t="s">
        <v>279</v>
      </c>
      <c r="C234" s="41" t="s">
        <v>513</v>
      </c>
      <c r="D234" s="40"/>
      <c r="E234" s="40"/>
    </row>
    <row r="235" spans="1:5" ht="21" customHeight="1" x14ac:dyDescent="0.2">
      <c r="A235" s="43">
        <v>23300</v>
      </c>
      <c r="B235" s="42" t="s">
        <v>279</v>
      </c>
      <c r="C235" s="41" t="s">
        <v>512</v>
      </c>
      <c r="D235" s="40"/>
      <c r="E235" s="40"/>
    </row>
    <row r="236" spans="1:5" ht="21" customHeight="1" x14ac:dyDescent="0.2">
      <c r="A236" s="43">
        <v>23068</v>
      </c>
      <c r="B236" s="42" t="s">
        <v>279</v>
      </c>
      <c r="C236" s="41" t="s">
        <v>511</v>
      </c>
      <c r="D236" s="40"/>
      <c r="E236" s="40"/>
    </row>
    <row r="237" spans="1:5" ht="21" customHeight="1" x14ac:dyDescent="0.2">
      <c r="A237" s="43">
        <v>23574</v>
      </c>
      <c r="B237" s="42" t="s">
        <v>279</v>
      </c>
      <c r="C237" s="41" t="s">
        <v>510</v>
      </c>
      <c r="D237" s="40"/>
      <c r="E237" s="40"/>
    </row>
    <row r="238" spans="1:5" ht="21" customHeight="1" x14ac:dyDescent="0.2">
      <c r="A238" s="43">
        <v>25290</v>
      </c>
      <c r="B238" s="42" t="s">
        <v>433</v>
      </c>
      <c r="C238" s="41" t="s">
        <v>509</v>
      </c>
      <c r="D238" s="40"/>
      <c r="E238" s="40"/>
    </row>
    <row r="239" spans="1:5" ht="21" customHeight="1" x14ac:dyDescent="0.2">
      <c r="A239" s="43">
        <v>25307</v>
      </c>
      <c r="B239" s="42" t="s">
        <v>433</v>
      </c>
      <c r="C239" s="41" t="s">
        <v>508</v>
      </c>
      <c r="D239" s="40"/>
      <c r="E239" s="40"/>
    </row>
    <row r="240" spans="1:5" ht="21" customHeight="1" x14ac:dyDescent="0.2">
      <c r="A240" s="43">
        <v>25875</v>
      </c>
      <c r="B240" s="42" t="s">
        <v>433</v>
      </c>
      <c r="C240" s="41" t="s">
        <v>507</v>
      </c>
      <c r="D240" s="40"/>
      <c r="E240" s="40"/>
    </row>
    <row r="241" spans="1:5" ht="21" customHeight="1" x14ac:dyDescent="0.2">
      <c r="A241" s="43">
        <v>25743</v>
      </c>
      <c r="B241" s="42" t="s">
        <v>433</v>
      </c>
      <c r="C241" s="41" t="s">
        <v>506</v>
      </c>
      <c r="D241" s="40"/>
      <c r="E241" s="40"/>
    </row>
    <row r="242" spans="1:5" ht="21" customHeight="1" x14ac:dyDescent="0.2">
      <c r="A242" s="43">
        <v>25286</v>
      </c>
      <c r="B242" s="42" t="s">
        <v>433</v>
      </c>
      <c r="C242" s="41" t="s">
        <v>505</v>
      </c>
      <c r="D242" s="40"/>
      <c r="E242" s="40"/>
    </row>
    <row r="243" spans="1:5" ht="21" customHeight="1" x14ac:dyDescent="0.2">
      <c r="A243" s="43">
        <v>25320</v>
      </c>
      <c r="B243" s="42" t="s">
        <v>433</v>
      </c>
      <c r="C243" s="41" t="s">
        <v>504</v>
      </c>
      <c r="D243" s="40"/>
      <c r="E243" s="40"/>
    </row>
    <row r="244" spans="1:5" ht="21" customHeight="1" x14ac:dyDescent="0.2">
      <c r="A244" s="43">
        <v>25785</v>
      </c>
      <c r="B244" s="42" t="s">
        <v>433</v>
      </c>
      <c r="C244" s="41" t="s">
        <v>503</v>
      </c>
      <c r="D244" s="40"/>
      <c r="E244" s="40"/>
    </row>
    <row r="245" spans="1:5" ht="21" customHeight="1" x14ac:dyDescent="0.2">
      <c r="A245" s="43">
        <v>25473</v>
      </c>
      <c r="B245" s="42" t="s">
        <v>433</v>
      </c>
      <c r="C245" s="41" t="s">
        <v>502</v>
      </c>
      <c r="D245" s="40"/>
      <c r="E245" s="40"/>
    </row>
    <row r="246" spans="1:5" ht="21" customHeight="1" x14ac:dyDescent="0.2">
      <c r="A246" s="43">
        <v>25126</v>
      </c>
      <c r="B246" s="42" t="s">
        <v>433</v>
      </c>
      <c r="C246" s="41" t="s">
        <v>501</v>
      </c>
      <c r="D246" s="40"/>
      <c r="E246" s="40"/>
    </row>
    <row r="247" spans="1:5" ht="21" customHeight="1" x14ac:dyDescent="0.2">
      <c r="A247" s="43">
        <v>25718</v>
      </c>
      <c r="B247" s="42" t="s">
        <v>433</v>
      </c>
      <c r="C247" s="41" t="s">
        <v>500</v>
      </c>
      <c r="D247" s="40"/>
      <c r="E247" s="40"/>
    </row>
    <row r="248" spans="1:5" ht="21" customHeight="1" x14ac:dyDescent="0.2">
      <c r="A248" s="43">
        <v>25815</v>
      </c>
      <c r="B248" s="42" t="s">
        <v>433</v>
      </c>
      <c r="C248" s="41" t="s">
        <v>499</v>
      </c>
      <c r="D248" s="40"/>
      <c r="E248" s="40"/>
    </row>
    <row r="249" spans="1:5" ht="21" customHeight="1" x14ac:dyDescent="0.2">
      <c r="A249" s="43">
        <v>25535</v>
      </c>
      <c r="B249" s="42" t="s">
        <v>433</v>
      </c>
      <c r="C249" s="41" t="s">
        <v>498</v>
      </c>
      <c r="D249" s="40"/>
      <c r="E249" s="40"/>
    </row>
    <row r="250" spans="1:5" ht="21" customHeight="1" x14ac:dyDescent="0.2">
      <c r="A250" s="43">
        <v>25430</v>
      </c>
      <c r="B250" s="42" t="s">
        <v>433</v>
      </c>
      <c r="C250" s="41" t="s">
        <v>497</v>
      </c>
      <c r="D250" s="40"/>
      <c r="E250" s="40"/>
    </row>
    <row r="251" spans="1:5" ht="21" customHeight="1" x14ac:dyDescent="0.2">
      <c r="A251" s="43">
        <v>25491</v>
      </c>
      <c r="B251" s="42" t="s">
        <v>433</v>
      </c>
      <c r="C251" s="41" t="s">
        <v>496</v>
      </c>
      <c r="D251" s="40"/>
      <c r="E251" s="40"/>
    </row>
    <row r="252" spans="1:5" ht="21" customHeight="1" x14ac:dyDescent="0.2">
      <c r="A252" s="43">
        <v>25312</v>
      </c>
      <c r="B252" s="42" t="s">
        <v>433</v>
      </c>
      <c r="C252" s="41" t="s">
        <v>365</v>
      </c>
      <c r="D252" s="40"/>
      <c r="E252" s="40"/>
    </row>
    <row r="253" spans="1:5" ht="21" customHeight="1" x14ac:dyDescent="0.2">
      <c r="A253" s="43">
        <v>25612</v>
      </c>
      <c r="B253" s="42" t="s">
        <v>433</v>
      </c>
      <c r="C253" s="41" t="s">
        <v>337</v>
      </c>
      <c r="D253" s="40"/>
      <c r="E253" s="40"/>
    </row>
    <row r="254" spans="1:5" ht="21" customHeight="1" x14ac:dyDescent="0.2">
      <c r="A254" s="43">
        <v>25214</v>
      </c>
      <c r="B254" s="42" t="s">
        <v>433</v>
      </c>
      <c r="C254" s="41" t="s">
        <v>495</v>
      </c>
      <c r="D254" s="40"/>
      <c r="E254" s="40"/>
    </row>
    <row r="255" spans="1:5" ht="21" customHeight="1" x14ac:dyDescent="0.2">
      <c r="A255" s="43">
        <v>25398</v>
      </c>
      <c r="B255" s="42" t="s">
        <v>433</v>
      </c>
      <c r="C255" s="41" t="s">
        <v>494</v>
      </c>
      <c r="D255" s="40"/>
      <c r="E255" s="40"/>
    </row>
    <row r="256" spans="1:5" ht="21" customHeight="1" x14ac:dyDescent="0.2">
      <c r="A256" s="43">
        <v>25245</v>
      </c>
      <c r="B256" s="42" t="s">
        <v>433</v>
      </c>
      <c r="C256" s="41" t="s">
        <v>493</v>
      </c>
      <c r="D256" s="40"/>
      <c r="E256" s="40"/>
    </row>
    <row r="257" spans="1:5" ht="21" customHeight="1" x14ac:dyDescent="0.2">
      <c r="A257" s="43">
        <v>25402</v>
      </c>
      <c r="B257" s="42" t="s">
        <v>433</v>
      </c>
      <c r="C257" s="41" t="s">
        <v>492</v>
      </c>
      <c r="D257" s="40"/>
      <c r="E257" s="40"/>
    </row>
    <row r="258" spans="1:5" ht="21" customHeight="1" x14ac:dyDescent="0.2">
      <c r="A258" s="43">
        <v>25175</v>
      </c>
      <c r="B258" s="42" t="s">
        <v>433</v>
      </c>
      <c r="C258" s="41" t="s">
        <v>491</v>
      </c>
      <c r="D258" s="40"/>
      <c r="E258" s="40"/>
    </row>
    <row r="259" spans="1:5" ht="21" customHeight="1" x14ac:dyDescent="0.2">
      <c r="A259" s="43">
        <v>25658</v>
      </c>
      <c r="B259" s="42" t="s">
        <v>433</v>
      </c>
      <c r="C259" s="41" t="s">
        <v>291</v>
      </c>
      <c r="D259" s="40"/>
      <c r="E259" s="40"/>
    </row>
    <row r="260" spans="1:5" ht="21" customHeight="1" x14ac:dyDescent="0.2">
      <c r="A260" s="43">
        <v>25769</v>
      </c>
      <c r="B260" s="42" t="s">
        <v>433</v>
      </c>
      <c r="C260" s="41" t="s">
        <v>490</v>
      </c>
      <c r="D260" s="40"/>
      <c r="E260" s="40"/>
    </row>
    <row r="261" spans="1:5" ht="21" customHeight="1" x14ac:dyDescent="0.2">
      <c r="A261" s="43">
        <v>25572</v>
      </c>
      <c r="B261" s="42" t="s">
        <v>433</v>
      </c>
      <c r="C261" s="41" t="s">
        <v>489</v>
      </c>
      <c r="D261" s="40"/>
      <c r="E261" s="40"/>
    </row>
    <row r="262" spans="1:5" ht="21" customHeight="1" x14ac:dyDescent="0.2">
      <c r="A262" s="43">
        <v>25736</v>
      </c>
      <c r="B262" s="42" t="s">
        <v>433</v>
      </c>
      <c r="C262" s="41" t="s">
        <v>488</v>
      </c>
      <c r="D262" s="40"/>
      <c r="E262" s="40"/>
    </row>
    <row r="263" spans="1:5" ht="21" customHeight="1" x14ac:dyDescent="0.2">
      <c r="A263" s="43">
        <v>25592</v>
      </c>
      <c r="B263" s="42" t="s">
        <v>433</v>
      </c>
      <c r="C263" s="41" t="s">
        <v>487</v>
      </c>
      <c r="D263" s="40"/>
      <c r="E263" s="40"/>
    </row>
    <row r="264" spans="1:5" ht="21" customHeight="1" x14ac:dyDescent="0.2">
      <c r="A264" s="43">
        <v>25649</v>
      </c>
      <c r="B264" s="42" t="s">
        <v>433</v>
      </c>
      <c r="C264" s="41" t="s">
        <v>311</v>
      </c>
      <c r="D264" s="40"/>
      <c r="E264" s="40"/>
    </row>
    <row r="265" spans="1:5" ht="21" customHeight="1" x14ac:dyDescent="0.2">
      <c r="A265" s="43">
        <v>25001</v>
      </c>
      <c r="B265" s="42" t="s">
        <v>433</v>
      </c>
      <c r="C265" s="41" t="s">
        <v>486</v>
      </c>
      <c r="D265" s="40"/>
      <c r="E265" s="40"/>
    </row>
    <row r="266" spans="1:5" ht="21" customHeight="1" x14ac:dyDescent="0.2">
      <c r="A266" s="43">
        <v>25740</v>
      </c>
      <c r="B266" s="42" t="s">
        <v>433</v>
      </c>
      <c r="C266" s="41" t="s">
        <v>485</v>
      </c>
      <c r="D266" s="40"/>
      <c r="E266" s="40"/>
    </row>
    <row r="267" spans="1:5" ht="21" customHeight="1" x14ac:dyDescent="0.2">
      <c r="A267" s="43">
        <v>25322</v>
      </c>
      <c r="B267" s="42" t="s">
        <v>433</v>
      </c>
      <c r="C267" s="41" t="s">
        <v>484</v>
      </c>
      <c r="D267" s="40"/>
      <c r="E267" s="40"/>
    </row>
    <row r="268" spans="1:5" ht="21" customHeight="1" x14ac:dyDescent="0.2">
      <c r="A268" s="43">
        <v>25386</v>
      </c>
      <c r="B268" s="42" t="s">
        <v>433</v>
      </c>
      <c r="C268" s="41" t="s">
        <v>483</v>
      </c>
      <c r="D268" s="40"/>
      <c r="E268" s="40"/>
    </row>
    <row r="269" spans="1:5" ht="21" customHeight="1" x14ac:dyDescent="0.2">
      <c r="A269" s="43">
        <v>25758</v>
      </c>
      <c r="B269" s="42" t="s">
        <v>433</v>
      </c>
      <c r="C269" s="41" t="s">
        <v>482</v>
      </c>
      <c r="D269" s="40"/>
      <c r="E269" s="40"/>
    </row>
    <row r="270" spans="1:5" ht="21" customHeight="1" x14ac:dyDescent="0.2">
      <c r="A270" s="43">
        <v>25599</v>
      </c>
      <c r="B270" s="42" t="s">
        <v>433</v>
      </c>
      <c r="C270" s="41" t="s">
        <v>481</v>
      </c>
      <c r="D270" s="40"/>
      <c r="E270" s="40"/>
    </row>
    <row r="271" spans="1:5" ht="21" customHeight="1" x14ac:dyDescent="0.2">
      <c r="A271" s="43">
        <v>25335</v>
      </c>
      <c r="B271" s="42" t="s">
        <v>433</v>
      </c>
      <c r="C271" s="41" t="s">
        <v>480</v>
      </c>
      <c r="D271" s="40"/>
      <c r="E271" s="40"/>
    </row>
    <row r="272" spans="1:5" ht="21" customHeight="1" x14ac:dyDescent="0.2">
      <c r="A272" s="43">
        <v>25053</v>
      </c>
      <c r="B272" s="42" t="s">
        <v>433</v>
      </c>
      <c r="C272" s="41" t="s">
        <v>479</v>
      </c>
      <c r="D272" s="40"/>
      <c r="E272" s="40"/>
    </row>
    <row r="273" spans="1:5" ht="21" customHeight="1" x14ac:dyDescent="0.2">
      <c r="A273" s="43">
        <v>25524</v>
      </c>
      <c r="B273" s="42" t="s">
        <v>433</v>
      </c>
      <c r="C273" s="41" t="s">
        <v>478</v>
      </c>
      <c r="D273" s="40"/>
      <c r="E273" s="40"/>
    </row>
    <row r="274" spans="1:5" ht="21" customHeight="1" x14ac:dyDescent="0.2">
      <c r="A274" s="43">
        <v>25488</v>
      </c>
      <c r="B274" s="42" t="s">
        <v>433</v>
      </c>
      <c r="C274" s="41" t="s">
        <v>477</v>
      </c>
      <c r="D274" s="40"/>
      <c r="E274" s="40"/>
    </row>
    <row r="275" spans="1:5" ht="21" customHeight="1" x14ac:dyDescent="0.2">
      <c r="A275" s="43">
        <v>25899</v>
      </c>
      <c r="B275" s="42" t="s">
        <v>433</v>
      </c>
      <c r="C275" s="41" t="s">
        <v>476</v>
      </c>
      <c r="D275" s="40"/>
      <c r="E275" s="40"/>
    </row>
    <row r="276" spans="1:5" ht="21" customHeight="1" x14ac:dyDescent="0.2">
      <c r="A276" s="43">
        <v>25279</v>
      </c>
      <c r="B276" s="42" t="s">
        <v>433</v>
      </c>
      <c r="C276" s="41" t="s">
        <v>475</v>
      </c>
      <c r="D276" s="40"/>
      <c r="E276" s="40"/>
    </row>
    <row r="277" spans="1:5" ht="21" customHeight="1" x14ac:dyDescent="0.2">
      <c r="A277" s="43">
        <v>25843</v>
      </c>
      <c r="B277" s="42" t="s">
        <v>433</v>
      </c>
      <c r="C277" s="41" t="s">
        <v>474</v>
      </c>
      <c r="D277" s="40"/>
      <c r="E277" s="40"/>
    </row>
    <row r="278" spans="1:5" ht="21" customHeight="1" x14ac:dyDescent="0.2">
      <c r="A278" s="43">
        <v>25645</v>
      </c>
      <c r="B278" s="42" t="s">
        <v>433</v>
      </c>
      <c r="C278" s="41" t="s">
        <v>473</v>
      </c>
      <c r="D278" s="40"/>
      <c r="E278" s="40"/>
    </row>
    <row r="279" spans="1:5" ht="21" customHeight="1" x14ac:dyDescent="0.2">
      <c r="A279" s="43">
        <v>25851</v>
      </c>
      <c r="B279" s="42" t="s">
        <v>433</v>
      </c>
      <c r="C279" s="41" t="s">
        <v>472</v>
      </c>
      <c r="D279" s="40"/>
      <c r="E279" s="40"/>
    </row>
    <row r="280" spans="1:5" ht="21" customHeight="1" x14ac:dyDescent="0.2">
      <c r="A280" s="43">
        <v>25035</v>
      </c>
      <c r="B280" s="42" t="s">
        <v>433</v>
      </c>
      <c r="C280" s="41" t="s">
        <v>471</v>
      </c>
      <c r="D280" s="40"/>
      <c r="E280" s="40"/>
    </row>
    <row r="281" spans="1:5" ht="21" customHeight="1" x14ac:dyDescent="0.2">
      <c r="A281" s="43">
        <v>25260</v>
      </c>
      <c r="B281" s="42" t="s">
        <v>433</v>
      </c>
      <c r="C281" s="41" t="s">
        <v>470</v>
      </c>
      <c r="D281" s="40"/>
      <c r="E281" s="40"/>
    </row>
    <row r="282" spans="1:5" ht="21" customHeight="1" x14ac:dyDescent="0.2">
      <c r="A282" s="43">
        <v>25099</v>
      </c>
      <c r="B282" s="42" t="s">
        <v>433</v>
      </c>
      <c r="C282" s="41" t="s">
        <v>469</v>
      </c>
      <c r="D282" s="40"/>
      <c r="E282" s="40"/>
    </row>
    <row r="283" spans="1:5" ht="21" customHeight="1" x14ac:dyDescent="0.2">
      <c r="A283" s="43">
        <v>25181</v>
      </c>
      <c r="B283" s="42" t="s">
        <v>433</v>
      </c>
      <c r="C283" s="41" t="s">
        <v>468</v>
      </c>
      <c r="D283" s="40"/>
      <c r="E283" s="40"/>
    </row>
    <row r="284" spans="1:5" ht="21" customHeight="1" x14ac:dyDescent="0.2">
      <c r="A284" s="43">
        <v>25178</v>
      </c>
      <c r="B284" s="42" t="s">
        <v>433</v>
      </c>
      <c r="C284" s="41" t="s">
        <v>467</v>
      </c>
      <c r="D284" s="40"/>
      <c r="E284" s="40"/>
    </row>
    <row r="285" spans="1:5" ht="21" customHeight="1" x14ac:dyDescent="0.2">
      <c r="A285" s="43">
        <v>25772</v>
      </c>
      <c r="B285" s="42" t="s">
        <v>433</v>
      </c>
      <c r="C285" s="41" t="s">
        <v>466</v>
      </c>
      <c r="D285" s="40"/>
      <c r="E285" s="40"/>
    </row>
    <row r="286" spans="1:5" ht="21" customHeight="1" x14ac:dyDescent="0.2">
      <c r="A286" s="43">
        <v>25805</v>
      </c>
      <c r="B286" s="42" t="s">
        <v>433</v>
      </c>
      <c r="C286" s="41" t="s">
        <v>465</v>
      </c>
      <c r="D286" s="40"/>
      <c r="E286" s="40"/>
    </row>
    <row r="287" spans="1:5" ht="21" customHeight="1" x14ac:dyDescent="0.2">
      <c r="A287" s="43">
        <v>25438</v>
      </c>
      <c r="B287" s="42" t="s">
        <v>433</v>
      </c>
      <c r="C287" s="41" t="s">
        <v>464</v>
      </c>
      <c r="D287" s="40"/>
      <c r="E287" s="40"/>
    </row>
    <row r="288" spans="1:5" ht="21" customHeight="1" x14ac:dyDescent="0.2">
      <c r="A288" s="43">
        <v>25754</v>
      </c>
      <c r="B288" s="42" t="s">
        <v>433</v>
      </c>
      <c r="C288" s="41" t="s">
        <v>463</v>
      </c>
      <c r="D288" s="40"/>
      <c r="E288" s="40"/>
    </row>
    <row r="289" spans="1:5" ht="21" customHeight="1" x14ac:dyDescent="0.2">
      <c r="A289" s="43">
        <v>25040</v>
      </c>
      <c r="B289" s="42" t="s">
        <v>433</v>
      </c>
      <c r="C289" s="41" t="s">
        <v>462</v>
      </c>
      <c r="D289" s="40"/>
      <c r="E289" s="40"/>
    </row>
    <row r="290" spans="1:5" ht="21" customHeight="1" x14ac:dyDescent="0.2">
      <c r="A290" s="43">
        <v>25530</v>
      </c>
      <c r="B290" s="42" t="s">
        <v>433</v>
      </c>
      <c r="C290" s="41" t="s">
        <v>461</v>
      </c>
      <c r="D290" s="40"/>
      <c r="E290" s="40"/>
    </row>
    <row r="291" spans="1:5" ht="21" customHeight="1" x14ac:dyDescent="0.2">
      <c r="A291" s="43">
        <v>25123</v>
      </c>
      <c r="B291" s="42" t="s">
        <v>433</v>
      </c>
      <c r="C291" s="41" t="s">
        <v>460</v>
      </c>
      <c r="D291" s="40"/>
      <c r="E291" s="40"/>
    </row>
    <row r="292" spans="1:5" ht="21" customHeight="1" x14ac:dyDescent="0.2">
      <c r="A292" s="43">
        <v>25326</v>
      </c>
      <c r="B292" s="42" t="s">
        <v>433</v>
      </c>
      <c r="C292" s="41" t="s">
        <v>459</v>
      </c>
      <c r="D292" s="40"/>
      <c r="E292" s="40"/>
    </row>
    <row r="293" spans="1:5" ht="21" customHeight="1" x14ac:dyDescent="0.2">
      <c r="A293" s="43">
        <v>25777</v>
      </c>
      <c r="B293" s="42" t="s">
        <v>433</v>
      </c>
      <c r="C293" s="41" t="s">
        <v>458</v>
      </c>
      <c r="D293" s="40"/>
      <c r="E293" s="40"/>
    </row>
    <row r="294" spans="1:5" ht="21" customHeight="1" x14ac:dyDescent="0.2">
      <c r="A294" s="43">
        <v>25200</v>
      </c>
      <c r="B294" s="42" t="s">
        <v>433</v>
      </c>
      <c r="C294" s="41" t="s">
        <v>457</v>
      </c>
      <c r="D294" s="40"/>
      <c r="E294" s="40"/>
    </row>
    <row r="295" spans="1:5" ht="21" customHeight="1" x14ac:dyDescent="0.2">
      <c r="A295" s="43">
        <v>25513</v>
      </c>
      <c r="B295" s="42" t="s">
        <v>433</v>
      </c>
      <c r="C295" s="41" t="s">
        <v>456</v>
      </c>
      <c r="D295" s="40"/>
      <c r="E295" s="40"/>
    </row>
    <row r="296" spans="1:5" ht="21" customHeight="1" x14ac:dyDescent="0.2">
      <c r="A296" s="43">
        <v>25151</v>
      </c>
      <c r="B296" s="42" t="s">
        <v>433</v>
      </c>
      <c r="C296" s="41" t="s">
        <v>455</v>
      </c>
      <c r="D296" s="40"/>
      <c r="E296" s="40"/>
    </row>
    <row r="297" spans="1:5" ht="21" customHeight="1" x14ac:dyDescent="0.2">
      <c r="A297" s="43">
        <v>25878</v>
      </c>
      <c r="B297" s="42" t="s">
        <v>433</v>
      </c>
      <c r="C297" s="41" t="s">
        <v>454</v>
      </c>
      <c r="D297" s="40"/>
      <c r="E297" s="40"/>
    </row>
    <row r="298" spans="1:5" ht="21" customHeight="1" x14ac:dyDescent="0.2">
      <c r="A298" s="43">
        <v>25793</v>
      </c>
      <c r="B298" s="42" t="s">
        <v>433</v>
      </c>
      <c r="C298" s="41" t="s">
        <v>453</v>
      </c>
      <c r="D298" s="40"/>
      <c r="E298" s="40"/>
    </row>
    <row r="299" spans="1:5" ht="21" customHeight="1" x14ac:dyDescent="0.2">
      <c r="A299" s="43">
        <v>25898</v>
      </c>
      <c r="B299" s="42" t="s">
        <v>433</v>
      </c>
      <c r="C299" s="41" t="s">
        <v>452</v>
      </c>
      <c r="D299" s="40"/>
      <c r="E299" s="40"/>
    </row>
    <row r="300" spans="1:5" ht="21" customHeight="1" x14ac:dyDescent="0.2">
      <c r="A300" s="43">
        <v>25269</v>
      </c>
      <c r="B300" s="42" t="s">
        <v>433</v>
      </c>
      <c r="C300" s="41" t="s">
        <v>451</v>
      </c>
      <c r="D300" s="40"/>
      <c r="E300" s="40"/>
    </row>
    <row r="301" spans="1:5" ht="21" customHeight="1" x14ac:dyDescent="0.2">
      <c r="A301" s="43">
        <v>25019</v>
      </c>
      <c r="B301" s="42" t="s">
        <v>433</v>
      </c>
      <c r="C301" s="41" t="s">
        <v>318</v>
      </c>
      <c r="D301" s="40"/>
      <c r="E301" s="40"/>
    </row>
    <row r="302" spans="1:5" ht="21" customHeight="1" x14ac:dyDescent="0.2">
      <c r="A302" s="43">
        <v>25594</v>
      </c>
      <c r="B302" s="42" t="s">
        <v>433</v>
      </c>
      <c r="C302" s="41" t="s">
        <v>450</v>
      </c>
      <c r="D302" s="40"/>
      <c r="E302" s="40"/>
    </row>
    <row r="303" spans="1:5" ht="21" customHeight="1" x14ac:dyDescent="0.2">
      <c r="A303" s="43">
        <v>25845</v>
      </c>
      <c r="B303" s="42" t="s">
        <v>433</v>
      </c>
      <c r="C303" s="41" t="s">
        <v>449</v>
      </c>
      <c r="D303" s="40"/>
      <c r="E303" s="40"/>
    </row>
    <row r="304" spans="1:5" ht="21" customHeight="1" x14ac:dyDescent="0.2">
      <c r="A304" s="43">
        <v>25483</v>
      </c>
      <c r="B304" s="42" t="s">
        <v>433</v>
      </c>
      <c r="C304" s="41" t="s">
        <v>309</v>
      </c>
      <c r="D304" s="40"/>
      <c r="E304" s="40"/>
    </row>
    <row r="305" spans="1:5" ht="21" customHeight="1" x14ac:dyDescent="0.2">
      <c r="A305" s="43">
        <v>25324</v>
      </c>
      <c r="B305" s="42" t="s">
        <v>433</v>
      </c>
      <c r="C305" s="41" t="s">
        <v>448</v>
      </c>
      <c r="D305" s="40"/>
      <c r="E305" s="40"/>
    </row>
    <row r="306" spans="1:5" ht="21" customHeight="1" x14ac:dyDescent="0.2">
      <c r="A306" s="43">
        <v>25086</v>
      </c>
      <c r="B306" s="42" t="s">
        <v>433</v>
      </c>
      <c r="C306" s="41" t="s">
        <v>447</v>
      </c>
      <c r="D306" s="40"/>
      <c r="E306" s="40"/>
    </row>
    <row r="307" spans="1:5" ht="21" customHeight="1" x14ac:dyDescent="0.2">
      <c r="A307" s="43">
        <v>25095</v>
      </c>
      <c r="B307" s="42" t="s">
        <v>433</v>
      </c>
      <c r="C307" s="41" t="s">
        <v>446</v>
      </c>
      <c r="D307" s="40"/>
      <c r="E307" s="40"/>
    </row>
    <row r="308" spans="1:5" ht="21" customHeight="1" x14ac:dyDescent="0.2">
      <c r="A308" s="43">
        <v>25120</v>
      </c>
      <c r="B308" s="42" t="s">
        <v>433</v>
      </c>
      <c r="C308" s="41" t="s">
        <v>445</v>
      </c>
      <c r="D308" s="40"/>
      <c r="E308" s="40"/>
    </row>
    <row r="309" spans="1:5" ht="21" customHeight="1" x14ac:dyDescent="0.2">
      <c r="A309" s="43">
        <v>25148</v>
      </c>
      <c r="B309" s="42" t="s">
        <v>433</v>
      </c>
      <c r="C309" s="41" t="s">
        <v>444</v>
      </c>
      <c r="D309" s="40"/>
      <c r="E309" s="40"/>
    </row>
    <row r="310" spans="1:5" ht="21" customHeight="1" x14ac:dyDescent="0.2">
      <c r="A310" s="43">
        <v>25168</v>
      </c>
      <c r="B310" s="42" t="s">
        <v>433</v>
      </c>
      <c r="C310" s="41" t="s">
        <v>443</v>
      </c>
      <c r="D310" s="40"/>
      <c r="E310" s="40"/>
    </row>
    <row r="311" spans="1:5" ht="21" customHeight="1" x14ac:dyDescent="0.2">
      <c r="A311" s="43">
        <v>25328</v>
      </c>
      <c r="B311" s="42" t="s">
        <v>433</v>
      </c>
      <c r="C311" s="41" t="s">
        <v>442</v>
      </c>
      <c r="D311" s="40"/>
      <c r="E311" s="40"/>
    </row>
    <row r="312" spans="1:5" ht="21" customHeight="1" x14ac:dyDescent="0.2">
      <c r="A312" s="43">
        <v>25377</v>
      </c>
      <c r="B312" s="42" t="s">
        <v>433</v>
      </c>
      <c r="C312" s="41" t="s">
        <v>441</v>
      </c>
      <c r="D312" s="40"/>
      <c r="E312" s="40"/>
    </row>
    <row r="313" spans="1:5" ht="21" customHeight="1" x14ac:dyDescent="0.2">
      <c r="A313" s="43">
        <v>25394</v>
      </c>
      <c r="B313" s="42" t="s">
        <v>433</v>
      </c>
      <c r="C313" s="41" t="s">
        <v>440</v>
      </c>
      <c r="D313" s="40"/>
      <c r="E313" s="40"/>
    </row>
    <row r="314" spans="1:5" ht="21" customHeight="1" x14ac:dyDescent="0.2">
      <c r="A314" s="43">
        <v>25489</v>
      </c>
      <c r="B314" s="42" t="s">
        <v>433</v>
      </c>
      <c r="C314" s="41" t="s">
        <v>439</v>
      </c>
      <c r="D314" s="40"/>
      <c r="E314" s="40"/>
    </row>
    <row r="315" spans="1:5" ht="21" customHeight="1" x14ac:dyDescent="0.2">
      <c r="A315" s="43">
        <v>25797</v>
      </c>
      <c r="B315" s="42" t="s">
        <v>433</v>
      </c>
      <c r="C315" s="41" t="s">
        <v>438</v>
      </c>
      <c r="D315" s="40"/>
      <c r="E315" s="40"/>
    </row>
    <row r="316" spans="1:5" ht="21" customHeight="1" x14ac:dyDescent="0.2">
      <c r="A316" s="43">
        <v>25799</v>
      </c>
      <c r="B316" s="42" t="s">
        <v>433</v>
      </c>
      <c r="C316" s="41" t="s">
        <v>437</v>
      </c>
      <c r="D316" s="40"/>
      <c r="E316" s="40"/>
    </row>
    <row r="317" spans="1:5" ht="21" customHeight="1" x14ac:dyDescent="0.2">
      <c r="A317" s="43">
        <v>25506</v>
      </c>
      <c r="B317" s="42" t="s">
        <v>433</v>
      </c>
      <c r="C317" s="41" t="s">
        <v>436</v>
      </c>
      <c r="D317" s="40"/>
      <c r="E317" s="40"/>
    </row>
    <row r="318" spans="1:5" ht="21" customHeight="1" x14ac:dyDescent="0.2">
      <c r="A318" s="43">
        <v>25862</v>
      </c>
      <c r="B318" s="42" t="s">
        <v>433</v>
      </c>
      <c r="C318" s="41" t="s">
        <v>435</v>
      </c>
      <c r="D318" s="40"/>
      <c r="E318" s="40"/>
    </row>
    <row r="319" spans="1:5" ht="21" customHeight="1" x14ac:dyDescent="0.2">
      <c r="A319" s="43">
        <v>25867</v>
      </c>
      <c r="B319" s="42" t="s">
        <v>433</v>
      </c>
      <c r="C319" s="41" t="s">
        <v>434</v>
      </c>
      <c r="D319" s="40"/>
      <c r="E319" s="40"/>
    </row>
    <row r="320" spans="1:5" ht="21" customHeight="1" x14ac:dyDescent="0.2">
      <c r="A320" s="43">
        <v>25368</v>
      </c>
      <c r="B320" s="42" t="s">
        <v>433</v>
      </c>
      <c r="C320" s="41" t="s">
        <v>432</v>
      </c>
      <c r="D320" s="40"/>
      <c r="E320" s="40"/>
    </row>
    <row r="321" spans="1:5" ht="21" customHeight="1" x14ac:dyDescent="0.2">
      <c r="A321" s="43">
        <v>95001</v>
      </c>
      <c r="B321" s="42" t="s">
        <v>429</v>
      </c>
      <c r="C321" s="41" t="s">
        <v>431</v>
      </c>
      <c r="D321" s="40"/>
      <c r="E321" s="40"/>
    </row>
    <row r="322" spans="1:5" ht="21" customHeight="1" x14ac:dyDescent="0.2">
      <c r="A322" s="43">
        <v>95025</v>
      </c>
      <c r="B322" s="42" t="s">
        <v>429</v>
      </c>
      <c r="C322" s="41" t="s">
        <v>430</v>
      </c>
      <c r="D322" s="40"/>
      <c r="E322" s="40"/>
    </row>
    <row r="323" spans="1:5" ht="21" customHeight="1" x14ac:dyDescent="0.2">
      <c r="A323" s="43">
        <v>95015</v>
      </c>
      <c r="B323" s="42" t="s">
        <v>429</v>
      </c>
      <c r="C323" s="41" t="s">
        <v>428</v>
      </c>
      <c r="D323" s="40"/>
      <c r="E323" s="40"/>
    </row>
    <row r="324" spans="1:5" ht="21" customHeight="1" x14ac:dyDescent="0.2">
      <c r="A324" s="43">
        <v>41298</v>
      </c>
      <c r="B324" s="42" t="s">
        <v>398</v>
      </c>
      <c r="C324" s="41" t="s">
        <v>427</v>
      </c>
      <c r="D324" s="40"/>
      <c r="E324" s="40"/>
    </row>
    <row r="325" spans="1:5" ht="21" customHeight="1" x14ac:dyDescent="0.2">
      <c r="A325" s="43">
        <v>41551</v>
      </c>
      <c r="B325" s="42" t="s">
        <v>398</v>
      </c>
      <c r="C325" s="41" t="s">
        <v>426</v>
      </c>
      <c r="D325" s="40"/>
      <c r="E325" s="40"/>
    </row>
    <row r="326" spans="1:5" ht="21" customHeight="1" x14ac:dyDescent="0.2">
      <c r="A326" s="43">
        <v>41001</v>
      </c>
      <c r="B326" s="42" t="s">
        <v>398</v>
      </c>
      <c r="C326" s="41" t="s">
        <v>425</v>
      </c>
      <c r="D326" s="40"/>
      <c r="E326" s="40"/>
    </row>
    <row r="327" spans="1:5" ht="21" customHeight="1" x14ac:dyDescent="0.2">
      <c r="A327" s="43">
        <v>41359</v>
      </c>
      <c r="B327" s="42" t="s">
        <v>398</v>
      </c>
      <c r="C327" s="41" t="s">
        <v>424</v>
      </c>
      <c r="D327" s="40"/>
      <c r="E327" s="40"/>
    </row>
    <row r="328" spans="1:5" ht="21" customHeight="1" x14ac:dyDescent="0.2">
      <c r="A328" s="43">
        <v>41396</v>
      </c>
      <c r="B328" s="42" t="s">
        <v>398</v>
      </c>
      <c r="C328" s="41" t="s">
        <v>423</v>
      </c>
      <c r="D328" s="40"/>
      <c r="E328" s="40"/>
    </row>
    <row r="329" spans="1:5" ht="21" customHeight="1" x14ac:dyDescent="0.2">
      <c r="A329" s="43">
        <v>41668</v>
      </c>
      <c r="B329" s="42" t="s">
        <v>398</v>
      </c>
      <c r="C329" s="41" t="s">
        <v>422</v>
      </c>
      <c r="D329" s="40"/>
      <c r="E329" s="40"/>
    </row>
    <row r="330" spans="1:5" ht="21" customHeight="1" x14ac:dyDescent="0.2">
      <c r="A330" s="43">
        <v>41503</v>
      </c>
      <c r="B330" s="42" t="s">
        <v>398</v>
      </c>
      <c r="C330" s="41" t="s">
        <v>421</v>
      </c>
      <c r="D330" s="40"/>
      <c r="E330" s="40"/>
    </row>
    <row r="331" spans="1:5" ht="21" customHeight="1" x14ac:dyDescent="0.2">
      <c r="A331" s="43">
        <v>41660</v>
      </c>
      <c r="B331" s="42" t="s">
        <v>398</v>
      </c>
      <c r="C331" s="41" t="s">
        <v>420</v>
      </c>
      <c r="D331" s="40"/>
      <c r="E331" s="40"/>
    </row>
    <row r="332" spans="1:5" ht="21" customHeight="1" x14ac:dyDescent="0.2">
      <c r="A332" s="43">
        <v>41132</v>
      </c>
      <c r="B332" s="42" t="s">
        <v>398</v>
      </c>
      <c r="C332" s="41" t="s">
        <v>419</v>
      </c>
      <c r="D332" s="40"/>
      <c r="E332" s="40"/>
    </row>
    <row r="333" spans="1:5" ht="21" customHeight="1" x14ac:dyDescent="0.2">
      <c r="A333" s="43">
        <v>41797</v>
      </c>
      <c r="B333" s="42" t="s">
        <v>398</v>
      </c>
      <c r="C333" s="41" t="s">
        <v>418</v>
      </c>
      <c r="D333" s="40"/>
      <c r="E333" s="40"/>
    </row>
    <row r="334" spans="1:5" ht="21" customHeight="1" x14ac:dyDescent="0.2">
      <c r="A334" s="43">
        <v>41378</v>
      </c>
      <c r="B334" s="42" t="s">
        <v>398</v>
      </c>
      <c r="C334" s="41" t="s">
        <v>417</v>
      </c>
      <c r="D334" s="40"/>
      <c r="E334" s="40"/>
    </row>
    <row r="335" spans="1:5" ht="21" customHeight="1" x14ac:dyDescent="0.2">
      <c r="A335" s="43">
        <v>41885</v>
      </c>
      <c r="B335" s="42" t="s">
        <v>398</v>
      </c>
      <c r="C335" s="41" t="s">
        <v>416</v>
      </c>
      <c r="D335" s="40"/>
      <c r="E335" s="40"/>
    </row>
    <row r="336" spans="1:5" ht="21" customHeight="1" x14ac:dyDescent="0.2">
      <c r="A336" s="43">
        <v>41518</v>
      </c>
      <c r="B336" s="42" t="s">
        <v>398</v>
      </c>
      <c r="C336" s="41" t="s">
        <v>415</v>
      </c>
      <c r="D336" s="40"/>
      <c r="E336" s="40"/>
    </row>
    <row r="337" spans="1:5" ht="21" customHeight="1" x14ac:dyDescent="0.2">
      <c r="A337" s="43">
        <v>41020</v>
      </c>
      <c r="B337" s="42" t="s">
        <v>398</v>
      </c>
      <c r="C337" s="41" t="s">
        <v>414</v>
      </c>
      <c r="D337" s="40"/>
      <c r="E337" s="40"/>
    </row>
    <row r="338" spans="1:5" ht="21" customHeight="1" x14ac:dyDescent="0.2">
      <c r="A338" s="43">
        <v>41524</v>
      </c>
      <c r="B338" s="42" t="s">
        <v>398</v>
      </c>
      <c r="C338" s="41" t="s">
        <v>413</v>
      </c>
      <c r="D338" s="40"/>
      <c r="E338" s="40"/>
    </row>
    <row r="339" spans="1:5" ht="21" customHeight="1" x14ac:dyDescent="0.2">
      <c r="A339" s="43">
        <v>41615</v>
      </c>
      <c r="B339" s="42" t="s">
        <v>398</v>
      </c>
      <c r="C339" s="41" t="s">
        <v>412</v>
      </c>
      <c r="D339" s="40"/>
      <c r="E339" s="40"/>
    </row>
    <row r="340" spans="1:5" ht="21" customHeight="1" x14ac:dyDescent="0.2">
      <c r="A340" s="43">
        <v>41483</v>
      </c>
      <c r="B340" s="42" t="s">
        <v>398</v>
      </c>
      <c r="C340" s="41" t="s">
        <v>411</v>
      </c>
      <c r="D340" s="40"/>
      <c r="E340" s="40"/>
    </row>
    <row r="341" spans="1:5" ht="21" customHeight="1" x14ac:dyDescent="0.2">
      <c r="A341" s="43">
        <v>41349</v>
      </c>
      <c r="B341" s="42" t="s">
        <v>398</v>
      </c>
      <c r="C341" s="41" t="s">
        <v>410</v>
      </c>
      <c r="D341" s="40"/>
      <c r="E341" s="40"/>
    </row>
    <row r="342" spans="1:5" ht="21" customHeight="1" x14ac:dyDescent="0.2">
      <c r="A342" s="43">
        <v>41357</v>
      </c>
      <c r="B342" s="42" t="s">
        <v>398</v>
      </c>
      <c r="C342" s="41" t="s">
        <v>409</v>
      </c>
      <c r="D342" s="40"/>
      <c r="E342" s="40"/>
    </row>
    <row r="343" spans="1:5" ht="21" customHeight="1" x14ac:dyDescent="0.2">
      <c r="A343" s="43">
        <v>41799</v>
      </c>
      <c r="B343" s="42" t="s">
        <v>398</v>
      </c>
      <c r="C343" s="41" t="s">
        <v>408</v>
      </c>
      <c r="D343" s="40"/>
      <c r="E343" s="40"/>
    </row>
    <row r="344" spans="1:5" ht="21" customHeight="1" x14ac:dyDescent="0.2">
      <c r="A344" s="43">
        <v>41676</v>
      </c>
      <c r="B344" s="42" t="s">
        <v>398</v>
      </c>
      <c r="C344" s="41" t="s">
        <v>407</v>
      </c>
      <c r="D344" s="40"/>
      <c r="E344" s="40"/>
    </row>
    <row r="345" spans="1:5" ht="21" customHeight="1" x14ac:dyDescent="0.2">
      <c r="A345" s="43">
        <v>41016</v>
      </c>
      <c r="B345" s="42" t="s">
        <v>398</v>
      </c>
      <c r="C345" s="41" t="s">
        <v>406</v>
      </c>
      <c r="D345" s="40"/>
      <c r="E345" s="40"/>
    </row>
    <row r="346" spans="1:5" ht="21" customHeight="1" x14ac:dyDescent="0.2">
      <c r="A346" s="43">
        <v>41206</v>
      </c>
      <c r="B346" s="42" t="s">
        <v>398</v>
      </c>
      <c r="C346" s="41" t="s">
        <v>405</v>
      </c>
      <c r="D346" s="40"/>
      <c r="E346" s="40"/>
    </row>
    <row r="347" spans="1:5" ht="21" customHeight="1" x14ac:dyDescent="0.2">
      <c r="A347" s="43">
        <v>41872</v>
      </c>
      <c r="B347" s="42" t="s">
        <v>398</v>
      </c>
      <c r="C347" s="41" t="s">
        <v>404</v>
      </c>
      <c r="D347" s="40"/>
      <c r="E347" s="40"/>
    </row>
    <row r="348" spans="1:5" ht="21" customHeight="1" x14ac:dyDescent="0.2">
      <c r="A348" s="43">
        <v>41078</v>
      </c>
      <c r="B348" s="42" t="s">
        <v>398</v>
      </c>
      <c r="C348" s="41" t="s">
        <v>403</v>
      </c>
      <c r="D348" s="40"/>
      <c r="E348" s="40"/>
    </row>
    <row r="349" spans="1:5" ht="21" customHeight="1" x14ac:dyDescent="0.2">
      <c r="A349" s="43">
        <v>41006</v>
      </c>
      <c r="B349" s="42" t="s">
        <v>398</v>
      </c>
      <c r="C349" s="41" t="s">
        <v>402</v>
      </c>
      <c r="D349" s="40"/>
      <c r="E349" s="40"/>
    </row>
    <row r="350" spans="1:5" ht="21" customHeight="1" x14ac:dyDescent="0.2">
      <c r="A350" s="43">
        <v>41026</v>
      </c>
      <c r="B350" s="42" t="s">
        <v>398</v>
      </c>
      <c r="C350" s="41" t="s">
        <v>401</v>
      </c>
      <c r="D350" s="40"/>
      <c r="E350" s="40"/>
    </row>
    <row r="351" spans="1:5" ht="21" customHeight="1" x14ac:dyDescent="0.2">
      <c r="A351" s="43">
        <v>41244</v>
      </c>
      <c r="B351" s="42" t="s">
        <v>398</v>
      </c>
      <c r="C351" s="41" t="s">
        <v>400</v>
      </c>
      <c r="D351" s="40"/>
      <c r="E351" s="40"/>
    </row>
    <row r="352" spans="1:5" ht="21" customHeight="1" x14ac:dyDescent="0.2">
      <c r="A352" s="43">
        <v>41770</v>
      </c>
      <c r="B352" s="42" t="s">
        <v>398</v>
      </c>
      <c r="C352" s="41" t="s">
        <v>399</v>
      </c>
      <c r="D352" s="40"/>
      <c r="E352" s="40"/>
    </row>
    <row r="353" spans="1:5" ht="21" customHeight="1" x14ac:dyDescent="0.2">
      <c r="A353" s="43">
        <v>41791</v>
      </c>
      <c r="B353" s="42" t="s">
        <v>398</v>
      </c>
      <c r="C353" s="41" t="s">
        <v>397</v>
      </c>
      <c r="D353" s="40"/>
      <c r="E353" s="40"/>
    </row>
    <row r="354" spans="1:5" ht="21" customHeight="1" x14ac:dyDescent="0.2">
      <c r="A354" s="43">
        <v>44001</v>
      </c>
      <c r="B354" s="42" t="s">
        <v>384</v>
      </c>
      <c r="C354" s="41" t="s">
        <v>396</v>
      </c>
      <c r="D354" s="40"/>
      <c r="E354" s="40"/>
    </row>
    <row r="355" spans="1:5" ht="21" customHeight="1" x14ac:dyDescent="0.2">
      <c r="A355" s="43">
        <v>44430</v>
      </c>
      <c r="B355" s="42" t="s">
        <v>384</v>
      </c>
      <c r="C355" s="41" t="s">
        <v>395</v>
      </c>
      <c r="D355" s="40"/>
      <c r="E355" s="40"/>
    </row>
    <row r="356" spans="1:5" ht="21" customHeight="1" x14ac:dyDescent="0.2">
      <c r="A356" s="43">
        <v>44650</v>
      </c>
      <c r="B356" s="42" t="s">
        <v>384</v>
      </c>
      <c r="C356" s="41" t="s">
        <v>394</v>
      </c>
      <c r="D356" s="40"/>
      <c r="E356" s="40"/>
    </row>
    <row r="357" spans="1:5" ht="21" customHeight="1" x14ac:dyDescent="0.2">
      <c r="A357" s="43">
        <v>44279</v>
      </c>
      <c r="B357" s="42" t="s">
        <v>384</v>
      </c>
      <c r="C357" s="41" t="s">
        <v>393</v>
      </c>
      <c r="D357" s="40"/>
      <c r="E357" s="40"/>
    </row>
    <row r="358" spans="1:5" ht="21" customHeight="1" x14ac:dyDescent="0.2">
      <c r="A358" s="43">
        <v>44874</v>
      </c>
      <c r="B358" s="42" t="s">
        <v>384</v>
      </c>
      <c r="C358" s="41" t="s">
        <v>246</v>
      </c>
      <c r="D358" s="40"/>
      <c r="E358" s="40"/>
    </row>
    <row r="359" spans="1:5" ht="21" customHeight="1" x14ac:dyDescent="0.2">
      <c r="A359" s="43">
        <v>44090</v>
      </c>
      <c r="B359" s="42" t="s">
        <v>384</v>
      </c>
      <c r="C359" s="41" t="s">
        <v>392</v>
      </c>
      <c r="D359" s="40"/>
      <c r="E359" s="40"/>
    </row>
    <row r="360" spans="1:5" ht="21" customHeight="1" x14ac:dyDescent="0.2">
      <c r="A360" s="43">
        <v>44078</v>
      </c>
      <c r="B360" s="42" t="s">
        <v>384</v>
      </c>
      <c r="C360" s="41" t="s">
        <v>391</v>
      </c>
      <c r="D360" s="40"/>
      <c r="E360" s="40"/>
    </row>
    <row r="361" spans="1:5" ht="21" customHeight="1" x14ac:dyDescent="0.2">
      <c r="A361" s="43">
        <v>44098</v>
      </c>
      <c r="B361" s="42" t="s">
        <v>384</v>
      </c>
      <c r="C361" s="41" t="s">
        <v>390</v>
      </c>
      <c r="D361" s="40"/>
      <c r="E361" s="40"/>
    </row>
    <row r="362" spans="1:5" ht="21" customHeight="1" x14ac:dyDescent="0.2">
      <c r="A362" s="43">
        <v>44378</v>
      </c>
      <c r="B362" s="42" t="s">
        <v>384</v>
      </c>
      <c r="C362" s="41" t="s">
        <v>389</v>
      </c>
      <c r="D362" s="40"/>
      <c r="E362" s="40"/>
    </row>
    <row r="363" spans="1:5" ht="21" customHeight="1" x14ac:dyDescent="0.2">
      <c r="A363" s="43">
        <v>44110</v>
      </c>
      <c r="B363" s="42" t="s">
        <v>384</v>
      </c>
      <c r="C363" s="41" t="s">
        <v>388</v>
      </c>
      <c r="D363" s="40"/>
      <c r="E363" s="40"/>
    </row>
    <row r="364" spans="1:5" ht="21" customHeight="1" x14ac:dyDescent="0.2">
      <c r="A364" s="43">
        <v>44035</v>
      </c>
      <c r="B364" s="42" t="s">
        <v>384</v>
      </c>
      <c r="C364" s="41" t="s">
        <v>387</v>
      </c>
      <c r="D364" s="40"/>
      <c r="E364" s="40"/>
    </row>
    <row r="365" spans="1:5" ht="21" customHeight="1" x14ac:dyDescent="0.2">
      <c r="A365" s="43">
        <v>44855</v>
      </c>
      <c r="B365" s="42" t="s">
        <v>384</v>
      </c>
      <c r="C365" s="41" t="s">
        <v>386</v>
      </c>
      <c r="D365" s="40"/>
      <c r="E365" s="40"/>
    </row>
    <row r="366" spans="1:5" ht="21" customHeight="1" x14ac:dyDescent="0.2">
      <c r="A366" s="43">
        <v>44420</v>
      </c>
      <c r="B366" s="42" t="s">
        <v>384</v>
      </c>
      <c r="C366" s="41" t="s">
        <v>385</v>
      </c>
      <c r="D366" s="40"/>
      <c r="E366" s="40"/>
    </row>
    <row r="367" spans="1:5" ht="21" customHeight="1" x14ac:dyDescent="0.2">
      <c r="A367" s="43">
        <v>44847</v>
      </c>
      <c r="B367" s="42" t="s">
        <v>384</v>
      </c>
      <c r="C367" s="41" t="s">
        <v>383</v>
      </c>
      <c r="D367" s="40"/>
      <c r="E367" s="40"/>
    </row>
    <row r="368" spans="1:5" ht="21" customHeight="1" x14ac:dyDescent="0.2">
      <c r="A368" s="43">
        <v>47001</v>
      </c>
      <c r="B368" s="42" t="s">
        <v>369</v>
      </c>
      <c r="C368" s="41" t="s">
        <v>382</v>
      </c>
      <c r="D368" s="40"/>
      <c r="E368" s="40"/>
    </row>
    <row r="369" spans="1:5" ht="21" customHeight="1" x14ac:dyDescent="0.2">
      <c r="A369" s="43">
        <v>47189</v>
      </c>
      <c r="B369" s="42" t="s">
        <v>369</v>
      </c>
      <c r="C369" s="41" t="s">
        <v>381</v>
      </c>
      <c r="D369" s="40"/>
      <c r="E369" s="40"/>
    </row>
    <row r="370" spans="1:5" ht="21" customHeight="1" x14ac:dyDescent="0.2">
      <c r="A370" s="43">
        <v>47288</v>
      </c>
      <c r="B370" s="42" t="s">
        <v>369</v>
      </c>
      <c r="C370" s="41" t="s">
        <v>380</v>
      </c>
      <c r="D370" s="40"/>
      <c r="E370" s="40"/>
    </row>
    <row r="371" spans="1:5" ht="21" customHeight="1" x14ac:dyDescent="0.2">
      <c r="A371" s="43">
        <v>47980</v>
      </c>
      <c r="B371" s="42" t="s">
        <v>369</v>
      </c>
      <c r="C371" s="41" t="s">
        <v>379</v>
      </c>
      <c r="D371" s="40"/>
      <c r="E371" s="40"/>
    </row>
    <row r="372" spans="1:5" ht="21" customHeight="1" x14ac:dyDescent="0.2">
      <c r="A372" s="43">
        <v>47570</v>
      </c>
      <c r="B372" s="42" t="s">
        <v>369</v>
      </c>
      <c r="C372" s="41" t="s">
        <v>378</v>
      </c>
      <c r="D372" s="40"/>
      <c r="E372" s="40"/>
    </row>
    <row r="373" spans="1:5" ht="21" customHeight="1" x14ac:dyDescent="0.2">
      <c r="A373" s="43">
        <v>47053</v>
      </c>
      <c r="B373" s="42" t="s">
        <v>369</v>
      </c>
      <c r="C373" s="41" t="s">
        <v>377</v>
      </c>
      <c r="D373" s="40"/>
      <c r="E373" s="40"/>
    </row>
    <row r="374" spans="1:5" ht="21" customHeight="1" x14ac:dyDescent="0.2">
      <c r="A374" s="43">
        <v>47551</v>
      </c>
      <c r="B374" s="42" t="s">
        <v>369</v>
      </c>
      <c r="C374" s="41" t="s">
        <v>376</v>
      </c>
      <c r="D374" s="40"/>
      <c r="E374" s="40"/>
    </row>
    <row r="375" spans="1:5" ht="21" customHeight="1" x14ac:dyDescent="0.2">
      <c r="A375" s="43">
        <v>47030</v>
      </c>
      <c r="B375" s="42" t="s">
        <v>369</v>
      </c>
      <c r="C375" s="41" t="s">
        <v>375</v>
      </c>
      <c r="D375" s="40"/>
      <c r="E375" s="40"/>
    </row>
    <row r="376" spans="1:5" ht="21" customHeight="1" x14ac:dyDescent="0.2">
      <c r="A376" s="43">
        <v>47660</v>
      </c>
      <c r="B376" s="42" t="s">
        <v>369</v>
      </c>
      <c r="C376" s="41" t="s">
        <v>374</v>
      </c>
      <c r="D376" s="40"/>
      <c r="E376" s="40"/>
    </row>
    <row r="377" spans="1:5" ht="21" customHeight="1" x14ac:dyDescent="0.2">
      <c r="A377" s="43">
        <v>47268</v>
      </c>
      <c r="B377" s="42" t="s">
        <v>369</v>
      </c>
      <c r="C377" s="41" t="s">
        <v>373</v>
      </c>
      <c r="D377" s="40"/>
      <c r="E377" s="40"/>
    </row>
    <row r="378" spans="1:5" ht="21" customHeight="1" x14ac:dyDescent="0.2">
      <c r="A378" s="43">
        <v>47545</v>
      </c>
      <c r="B378" s="42" t="s">
        <v>369</v>
      </c>
      <c r="C378" s="41" t="s">
        <v>372</v>
      </c>
      <c r="D378" s="40"/>
      <c r="E378" s="40"/>
    </row>
    <row r="379" spans="1:5" ht="21" customHeight="1" x14ac:dyDescent="0.2">
      <c r="A379" s="43">
        <v>47692</v>
      </c>
      <c r="B379" s="42" t="s">
        <v>369</v>
      </c>
      <c r="C379" s="41" t="s">
        <v>371</v>
      </c>
      <c r="D379" s="40"/>
      <c r="E379" s="40"/>
    </row>
    <row r="380" spans="1:5" ht="21" customHeight="1" x14ac:dyDescent="0.2">
      <c r="A380" s="43">
        <v>47703</v>
      </c>
      <c r="B380" s="42" t="s">
        <v>369</v>
      </c>
      <c r="C380" s="41" t="s">
        <v>370</v>
      </c>
      <c r="D380" s="40"/>
      <c r="E380" s="40"/>
    </row>
    <row r="381" spans="1:5" ht="21" customHeight="1" x14ac:dyDescent="0.2">
      <c r="A381" s="43">
        <v>47707</v>
      </c>
      <c r="B381" s="42" t="s">
        <v>369</v>
      </c>
      <c r="C381" s="41" t="s">
        <v>368</v>
      </c>
      <c r="D381" s="40"/>
      <c r="E381" s="40"/>
    </row>
    <row r="382" spans="1:5" ht="21" customHeight="1" x14ac:dyDescent="0.2">
      <c r="A382" s="43">
        <v>50001</v>
      </c>
      <c r="B382" s="42" t="s">
        <v>347</v>
      </c>
      <c r="C382" s="41" t="s">
        <v>367</v>
      </c>
      <c r="D382" s="40"/>
      <c r="E382" s="40"/>
    </row>
    <row r="383" spans="1:5" ht="21" customHeight="1" x14ac:dyDescent="0.2">
      <c r="A383" s="43">
        <v>50006</v>
      </c>
      <c r="B383" s="42" t="s">
        <v>347</v>
      </c>
      <c r="C383" s="41" t="s">
        <v>366</v>
      </c>
      <c r="D383" s="40"/>
      <c r="E383" s="40"/>
    </row>
    <row r="384" spans="1:5" ht="21" customHeight="1" x14ac:dyDescent="0.2">
      <c r="A384" s="43">
        <v>50313</v>
      </c>
      <c r="B384" s="42" t="s">
        <v>347</v>
      </c>
      <c r="C384" s="41" t="s">
        <v>365</v>
      </c>
      <c r="D384" s="40"/>
      <c r="E384" s="40"/>
    </row>
    <row r="385" spans="1:5" ht="21" customHeight="1" x14ac:dyDescent="0.2">
      <c r="A385" s="43">
        <v>50568</v>
      </c>
      <c r="B385" s="42" t="s">
        <v>347</v>
      </c>
      <c r="C385" s="41" t="s">
        <v>364</v>
      </c>
      <c r="D385" s="40"/>
      <c r="E385" s="40"/>
    </row>
    <row r="386" spans="1:5" ht="21" customHeight="1" x14ac:dyDescent="0.2">
      <c r="A386" s="43">
        <v>50287</v>
      </c>
      <c r="B386" s="42" t="s">
        <v>347</v>
      </c>
      <c r="C386" s="41" t="s">
        <v>363</v>
      </c>
      <c r="D386" s="40"/>
      <c r="E386" s="40"/>
    </row>
    <row r="387" spans="1:5" ht="21" customHeight="1" x14ac:dyDescent="0.2">
      <c r="A387" s="43">
        <v>50573</v>
      </c>
      <c r="B387" s="42" t="s">
        <v>347</v>
      </c>
      <c r="C387" s="41" t="s">
        <v>362</v>
      </c>
      <c r="D387" s="40"/>
      <c r="E387" s="40"/>
    </row>
    <row r="388" spans="1:5" ht="21" customHeight="1" x14ac:dyDescent="0.2">
      <c r="A388" s="43">
        <v>50689</v>
      </c>
      <c r="B388" s="42" t="s">
        <v>347</v>
      </c>
      <c r="C388" s="41" t="s">
        <v>361</v>
      </c>
      <c r="D388" s="40"/>
      <c r="E388" s="40"/>
    </row>
    <row r="389" spans="1:5" ht="21" customHeight="1" x14ac:dyDescent="0.2">
      <c r="A389" s="43">
        <v>50711</v>
      </c>
      <c r="B389" s="42" t="s">
        <v>347</v>
      </c>
      <c r="C389" s="41" t="s">
        <v>360</v>
      </c>
      <c r="D389" s="40"/>
      <c r="E389" s="40"/>
    </row>
    <row r="390" spans="1:5" ht="21" customHeight="1" x14ac:dyDescent="0.2">
      <c r="A390" s="43">
        <v>50318</v>
      </c>
      <c r="B390" s="42" t="s">
        <v>347</v>
      </c>
      <c r="C390" s="41" t="s">
        <v>359</v>
      </c>
      <c r="D390" s="40"/>
      <c r="E390" s="40"/>
    </row>
    <row r="391" spans="1:5" ht="21" customHeight="1" x14ac:dyDescent="0.2">
      <c r="A391" s="43">
        <v>50251</v>
      </c>
      <c r="B391" s="42" t="s">
        <v>347</v>
      </c>
      <c r="C391" s="41" t="s">
        <v>358</v>
      </c>
      <c r="D391" s="40"/>
      <c r="E391" s="40"/>
    </row>
    <row r="392" spans="1:5" ht="21" customHeight="1" x14ac:dyDescent="0.2">
      <c r="A392" s="43">
        <v>50606</v>
      </c>
      <c r="B392" s="42" t="s">
        <v>347</v>
      </c>
      <c r="C392" s="41" t="s">
        <v>169</v>
      </c>
      <c r="D392" s="40"/>
      <c r="E392" s="40"/>
    </row>
    <row r="393" spans="1:5" ht="21" customHeight="1" x14ac:dyDescent="0.2">
      <c r="A393" s="43">
        <v>50226</v>
      </c>
      <c r="B393" s="42" t="s">
        <v>347</v>
      </c>
      <c r="C393" s="41" t="s">
        <v>357</v>
      </c>
      <c r="D393" s="40"/>
      <c r="E393" s="40"/>
    </row>
    <row r="394" spans="1:5" ht="21" customHeight="1" x14ac:dyDescent="0.2">
      <c r="A394" s="43">
        <v>50150</v>
      </c>
      <c r="B394" s="42" t="s">
        <v>347</v>
      </c>
      <c r="C394" s="41" t="s">
        <v>356</v>
      </c>
      <c r="D394" s="40"/>
      <c r="E394" s="40"/>
    </row>
    <row r="395" spans="1:5" ht="21" customHeight="1" x14ac:dyDescent="0.2">
      <c r="A395" s="43">
        <v>50683</v>
      </c>
      <c r="B395" s="42" t="s">
        <v>347</v>
      </c>
      <c r="C395" s="41" t="s">
        <v>355</v>
      </c>
      <c r="D395" s="40"/>
      <c r="E395" s="40"/>
    </row>
    <row r="396" spans="1:5" ht="21" customHeight="1" x14ac:dyDescent="0.2">
      <c r="A396" s="43">
        <v>50223</v>
      </c>
      <c r="B396" s="42" t="s">
        <v>347</v>
      </c>
      <c r="C396" s="41" t="s">
        <v>354</v>
      </c>
      <c r="D396" s="40"/>
      <c r="E396" s="40"/>
    </row>
    <row r="397" spans="1:5" ht="21" customHeight="1" x14ac:dyDescent="0.2">
      <c r="A397" s="43">
        <v>50400</v>
      </c>
      <c r="B397" s="42" t="s">
        <v>347</v>
      </c>
      <c r="C397" s="41" t="s">
        <v>353</v>
      </c>
      <c r="D397" s="40"/>
      <c r="E397" s="40"/>
    </row>
    <row r="398" spans="1:5" ht="21" customHeight="1" x14ac:dyDescent="0.2">
      <c r="A398" s="43">
        <v>50270</v>
      </c>
      <c r="B398" s="42" t="s">
        <v>347</v>
      </c>
      <c r="C398" s="41" t="s">
        <v>352</v>
      </c>
      <c r="D398" s="40"/>
      <c r="E398" s="40"/>
    </row>
    <row r="399" spans="1:5" ht="21" customHeight="1" x14ac:dyDescent="0.2">
      <c r="A399" s="43">
        <v>50577</v>
      </c>
      <c r="B399" s="42" t="s">
        <v>347</v>
      </c>
      <c r="C399" s="41" t="s">
        <v>351</v>
      </c>
      <c r="D399" s="40"/>
      <c r="E399" s="40"/>
    </row>
    <row r="400" spans="1:5" ht="21" customHeight="1" x14ac:dyDescent="0.2">
      <c r="A400" s="43">
        <v>50450</v>
      </c>
      <c r="B400" s="42" t="s">
        <v>347</v>
      </c>
      <c r="C400" s="41" t="s">
        <v>350</v>
      </c>
      <c r="D400" s="40"/>
      <c r="E400" s="40"/>
    </row>
    <row r="401" spans="1:5" ht="21" customHeight="1" x14ac:dyDescent="0.2">
      <c r="A401" s="43">
        <v>50124</v>
      </c>
      <c r="B401" s="42" t="s">
        <v>347</v>
      </c>
      <c r="C401" s="41" t="s">
        <v>349</v>
      </c>
      <c r="D401" s="40"/>
      <c r="E401" s="40"/>
    </row>
    <row r="402" spans="1:5" ht="21" customHeight="1" x14ac:dyDescent="0.2">
      <c r="A402" s="43">
        <v>50110</v>
      </c>
      <c r="B402" s="42" t="s">
        <v>347</v>
      </c>
      <c r="C402" s="41" t="s">
        <v>348</v>
      </c>
      <c r="D402" s="40"/>
      <c r="E402" s="40"/>
    </row>
    <row r="403" spans="1:5" ht="21" customHeight="1" x14ac:dyDescent="0.2">
      <c r="A403" s="43">
        <v>50680</v>
      </c>
      <c r="B403" s="42" t="s">
        <v>347</v>
      </c>
      <c r="C403" s="41" t="s">
        <v>346</v>
      </c>
      <c r="D403" s="40"/>
      <c r="E403" s="40"/>
    </row>
    <row r="404" spans="1:5" ht="21" customHeight="1" x14ac:dyDescent="0.2">
      <c r="A404" s="43">
        <v>52001</v>
      </c>
      <c r="B404" s="42" t="s">
        <v>309</v>
      </c>
      <c r="C404" s="41" t="s">
        <v>345</v>
      </c>
      <c r="D404" s="40"/>
      <c r="E404" s="40"/>
    </row>
    <row r="405" spans="1:5" ht="21" customHeight="1" x14ac:dyDescent="0.2">
      <c r="A405" s="43">
        <v>52835</v>
      </c>
      <c r="B405" s="42" t="s">
        <v>309</v>
      </c>
      <c r="C405" s="41" t="s">
        <v>344</v>
      </c>
      <c r="D405" s="40"/>
      <c r="E405" s="40"/>
    </row>
    <row r="406" spans="1:5" ht="21" customHeight="1" x14ac:dyDescent="0.2">
      <c r="A406" s="43">
        <v>52356</v>
      </c>
      <c r="B406" s="42" t="s">
        <v>309</v>
      </c>
      <c r="C406" s="41" t="s">
        <v>343</v>
      </c>
      <c r="D406" s="40"/>
      <c r="E406" s="40"/>
    </row>
    <row r="407" spans="1:5" ht="21" customHeight="1" x14ac:dyDescent="0.2">
      <c r="A407" s="43">
        <v>52399</v>
      </c>
      <c r="B407" s="42" t="s">
        <v>309</v>
      </c>
      <c r="C407" s="41" t="s">
        <v>162</v>
      </c>
      <c r="D407" s="40"/>
      <c r="E407" s="40"/>
    </row>
    <row r="408" spans="1:5" ht="21" customHeight="1" x14ac:dyDescent="0.2">
      <c r="A408" s="43">
        <v>52317</v>
      </c>
      <c r="B408" s="42" t="s">
        <v>309</v>
      </c>
      <c r="C408" s="41" t="s">
        <v>342</v>
      </c>
      <c r="D408" s="40"/>
      <c r="E408" s="40"/>
    </row>
    <row r="409" spans="1:5" ht="21" customHeight="1" x14ac:dyDescent="0.2">
      <c r="A409" s="43">
        <v>52838</v>
      </c>
      <c r="B409" s="42" t="s">
        <v>309</v>
      </c>
      <c r="C409" s="41" t="s">
        <v>341</v>
      </c>
      <c r="D409" s="40"/>
      <c r="E409" s="40"/>
    </row>
    <row r="410" spans="1:5" ht="21" customHeight="1" x14ac:dyDescent="0.2">
      <c r="A410" s="43">
        <v>52585</v>
      </c>
      <c r="B410" s="42" t="s">
        <v>309</v>
      </c>
      <c r="C410" s="41" t="s">
        <v>340</v>
      </c>
      <c r="D410" s="40"/>
      <c r="E410" s="40"/>
    </row>
    <row r="411" spans="1:5" ht="21" customHeight="1" x14ac:dyDescent="0.2">
      <c r="A411" s="43">
        <v>52227</v>
      </c>
      <c r="B411" s="42" t="s">
        <v>309</v>
      </c>
      <c r="C411" s="41" t="s">
        <v>339</v>
      </c>
      <c r="D411" s="40"/>
      <c r="E411" s="40"/>
    </row>
    <row r="412" spans="1:5" ht="21" customHeight="1" x14ac:dyDescent="0.2">
      <c r="A412" s="43">
        <v>52678</v>
      </c>
      <c r="B412" s="42" t="s">
        <v>309</v>
      </c>
      <c r="C412" s="41" t="s">
        <v>338</v>
      </c>
      <c r="D412" s="40"/>
      <c r="E412" s="40"/>
    </row>
    <row r="413" spans="1:5" ht="21" customHeight="1" x14ac:dyDescent="0.2">
      <c r="A413" s="43">
        <v>52612</v>
      </c>
      <c r="B413" s="42" t="s">
        <v>309</v>
      </c>
      <c r="C413" s="41" t="s">
        <v>337</v>
      </c>
      <c r="D413" s="40"/>
      <c r="E413" s="40"/>
    </row>
    <row r="414" spans="1:5" ht="21" customHeight="1" x14ac:dyDescent="0.2">
      <c r="A414" s="43">
        <v>52788</v>
      </c>
      <c r="B414" s="42" t="s">
        <v>309</v>
      </c>
      <c r="C414" s="41" t="s">
        <v>336</v>
      </c>
      <c r="D414" s="40"/>
      <c r="E414" s="40"/>
    </row>
    <row r="415" spans="1:5" ht="21" customHeight="1" x14ac:dyDescent="0.2">
      <c r="A415" s="43">
        <v>52240</v>
      </c>
      <c r="B415" s="42" t="s">
        <v>309</v>
      </c>
      <c r="C415" s="41" t="s">
        <v>335</v>
      </c>
      <c r="D415" s="40"/>
      <c r="E415" s="40"/>
    </row>
    <row r="416" spans="1:5" ht="21" customHeight="1" x14ac:dyDescent="0.2">
      <c r="A416" s="43">
        <v>52720</v>
      </c>
      <c r="B416" s="42" t="s">
        <v>309</v>
      </c>
      <c r="C416" s="41" t="s">
        <v>334</v>
      </c>
      <c r="D416" s="40"/>
      <c r="E416" s="40"/>
    </row>
    <row r="417" spans="1:5" ht="21" customHeight="1" x14ac:dyDescent="0.2">
      <c r="A417" s="43">
        <v>52560</v>
      </c>
      <c r="B417" s="42" t="s">
        <v>309</v>
      </c>
      <c r="C417" s="41" t="s">
        <v>333</v>
      </c>
      <c r="D417" s="40"/>
      <c r="E417" s="40"/>
    </row>
    <row r="418" spans="1:5" ht="21" customHeight="1" x14ac:dyDescent="0.2">
      <c r="A418" s="43">
        <v>52352</v>
      </c>
      <c r="B418" s="42" t="s">
        <v>309</v>
      </c>
      <c r="C418" s="41" t="s">
        <v>332</v>
      </c>
      <c r="D418" s="40"/>
      <c r="E418" s="40"/>
    </row>
    <row r="419" spans="1:5" ht="21" customHeight="1" x14ac:dyDescent="0.2">
      <c r="A419" s="43">
        <v>52885</v>
      </c>
      <c r="B419" s="42" t="s">
        <v>309</v>
      </c>
      <c r="C419" s="41" t="s">
        <v>331</v>
      </c>
      <c r="D419" s="40"/>
      <c r="E419" s="40"/>
    </row>
    <row r="420" spans="1:5" ht="21" customHeight="1" x14ac:dyDescent="0.2">
      <c r="A420" s="43">
        <v>52022</v>
      </c>
      <c r="B420" s="42" t="s">
        <v>309</v>
      </c>
      <c r="C420" s="41" t="s">
        <v>330</v>
      </c>
      <c r="D420" s="40"/>
      <c r="E420" s="40"/>
    </row>
    <row r="421" spans="1:5" ht="21" customHeight="1" x14ac:dyDescent="0.2">
      <c r="A421" s="43">
        <v>52323</v>
      </c>
      <c r="B421" s="42" t="s">
        <v>309</v>
      </c>
      <c r="C421" s="41" t="s">
        <v>329</v>
      </c>
      <c r="D421" s="40"/>
      <c r="E421" s="40"/>
    </row>
    <row r="422" spans="1:5" ht="21" customHeight="1" x14ac:dyDescent="0.2">
      <c r="A422" s="43">
        <v>52506</v>
      </c>
      <c r="B422" s="42" t="s">
        <v>309</v>
      </c>
      <c r="C422" s="41" t="s">
        <v>328</v>
      </c>
      <c r="D422" s="40"/>
      <c r="E422" s="40"/>
    </row>
    <row r="423" spans="1:5" ht="21" customHeight="1" x14ac:dyDescent="0.2">
      <c r="A423" s="43">
        <v>52110</v>
      </c>
      <c r="B423" s="42" t="s">
        <v>309</v>
      </c>
      <c r="C423" s="41" t="s">
        <v>327</v>
      </c>
      <c r="D423" s="40"/>
      <c r="E423" s="40"/>
    </row>
    <row r="424" spans="1:5" ht="21" customHeight="1" x14ac:dyDescent="0.2">
      <c r="A424" s="43">
        <v>52435</v>
      </c>
      <c r="B424" s="42" t="s">
        <v>309</v>
      </c>
      <c r="C424" s="41" t="s">
        <v>326</v>
      </c>
      <c r="D424" s="40"/>
      <c r="E424" s="40"/>
    </row>
    <row r="425" spans="1:5" ht="21" customHeight="1" x14ac:dyDescent="0.2">
      <c r="A425" s="43">
        <v>52260</v>
      </c>
      <c r="B425" s="42" t="s">
        <v>309</v>
      </c>
      <c r="C425" s="41" t="s">
        <v>325</v>
      </c>
      <c r="D425" s="40"/>
      <c r="E425" s="40"/>
    </row>
    <row r="426" spans="1:5" ht="21" customHeight="1" x14ac:dyDescent="0.2">
      <c r="A426" s="43">
        <v>52210</v>
      </c>
      <c r="B426" s="42" t="s">
        <v>309</v>
      </c>
      <c r="C426" s="41" t="s">
        <v>324</v>
      </c>
      <c r="D426" s="40"/>
      <c r="E426" s="40"/>
    </row>
    <row r="427" spans="1:5" ht="21" customHeight="1" x14ac:dyDescent="0.2">
      <c r="A427" s="43">
        <v>52215</v>
      </c>
      <c r="B427" s="42" t="s">
        <v>309</v>
      </c>
      <c r="C427" s="41" t="s">
        <v>279</v>
      </c>
      <c r="D427" s="40"/>
      <c r="E427" s="40"/>
    </row>
    <row r="428" spans="1:5" ht="21" customHeight="1" x14ac:dyDescent="0.2">
      <c r="A428" s="43">
        <v>52683</v>
      </c>
      <c r="B428" s="42" t="s">
        <v>309</v>
      </c>
      <c r="C428" s="41" t="s">
        <v>323</v>
      </c>
      <c r="D428" s="40"/>
      <c r="E428" s="40"/>
    </row>
    <row r="429" spans="1:5" ht="21" customHeight="1" x14ac:dyDescent="0.2">
      <c r="A429" s="43">
        <v>52573</v>
      </c>
      <c r="B429" s="42" t="s">
        <v>309</v>
      </c>
      <c r="C429" s="41" t="s">
        <v>322</v>
      </c>
      <c r="D429" s="40"/>
      <c r="E429" s="40"/>
    </row>
    <row r="430" spans="1:5" ht="21" customHeight="1" x14ac:dyDescent="0.2">
      <c r="A430" s="43">
        <v>52320</v>
      </c>
      <c r="B430" s="42" t="s">
        <v>309</v>
      </c>
      <c r="C430" s="41" t="s">
        <v>321</v>
      </c>
      <c r="D430" s="40"/>
      <c r="E430" s="40"/>
    </row>
    <row r="431" spans="1:5" ht="21" customHeight="1" x14ac:dyDescent="0.2">
      <c r="A431" s="43">
        <v>52224</v>
      </c>
      <c r="B431" s="42" t="s">
        <v>309</v>
      </c>
      <c r="C431" s="41" t="s">
        <v>320</v>
      </c>
      <c r="D431" s="40"/>
      <c r="E431" s="40"/>
    </row>
    <row r="432" spans="1:5" ht="21" customHeight="1" x14ac:dyDescent="0.2">
      <c r="A432" s="43">
        <v>52354</v>
      </c>
      <c r="B432" s="42" t="s">
        <v>309</v>
      </c>
      <c r="C432" s="41" t="s">
        <v>319</v>
      </c>
      <c r="D432" s="40"/>
      <c r="E432" s="40"/>
    </row>
    <row r="433" spans="1:5" ht="21" customHeight="1" x14ac:dyDescent="0.2">
      <c r="A433" s="43">
        <v>52019</v>
      </c>
      <c r="B433" s="42" t="s">
        <v>309</v>
      </c>
      <c r="C433" s="41" t="s">
        <v>318</v>
      </c>
      <c r="D433" s="40"/>
      <c r="E433" s="40"/>
    </row>
    <row r="434" spans="1:5" ht="21" customHeight="1" x14ac:dyDescent="0.2">
      <c r="A434" s="43">
        <v>52694</v>
      </c>
      <c r="B434" s="42" t="s">
        <v>309</v>
      </c>
      <c r="C434" s="41" t="s">
        <v>317</v>
      </c>
      <c r="D434" s="40"/>
      <c r="E434" s="40"/>
    </row>
    <row r="435" spans="1:5" ht="21" customHeight="1" x14ac:dyDescent="0.2">
      <c r="A435" s="43">
        <v>52083</v>
      </c>
      <c r="B435" s="42" t="s">
        <v>309</v>
      </c>
      <c r="C435" s="41" t="s">
        <v>316</v>
      </c>
      <c r="D435" s="40"/>
      <c r="E435" s="40"/>
    </row>
    <row r="436" spans="1:5" ht="21" customHeight="1" x14ac:dyDescent="0.2">
      <c r="A436" s="43">
        <v>52203</v>
      </c>
      <c r="B436" s="42" t="s">
        <v>309</v>
      </c>
      <c r="C436" s="41" t="s">
        <v>290</v>
      </c>
      <c r="D436" s="40"/>
      <c r="E436" s="40"/>
    </row>
    <row r="437" spans="1:5" ht="21" customHeight="1" x14ac:dyDescent="0.2">
      <c r="A437" s="43">
        <v>52207</v>
      </c>
      <c r="B437" s="42" t="s">
        <v>309</v>
      </c>
      <c r="C437" s="41" t="s">
        <v>315</v>
      </c>
      <c r="D437" s="40"/>
      <c r="E437" s="40"/>
    </row>
    <row r="438" spans="1:5" ht="21" customHeight="1" x14ac:dyDescent="0.2">
      <c r="A438" s="43">
        <v>52381</v>
      </c>
      <c r="B438" s="42" t="s">
        <v>309</v>
      </c>
      <c r="C438" s="41" t="s">
        <v>314</v>
      </c>
      <c r="D438" s="40"/>
      <c r="E438" s="40"/>
    </row>
    <row r="439" spans="1:5" ht="21" customHeight="1" x14ac:dyDescent="0.2">
      <c r="A439" s="43">
        <v>52480</v>
      </c>
      <c r="B439" s="42" t="s">
        <v>309</v>
      </c>
      <c r="C439" s="41" t="s">
        <v>309</v>
      </c>
      <c r="D439" s="40"/>
      <c r="E439" s="40"/>
    </row>
    <row r="440" spans="1:5" ht="21" customHeight="1" x14ac:dyDescent="0.2">
      <c r="A440" s="43">
        <v>52051</v>
      </c>
      <c r="B440" s="42" t="s">
        <v>309</v>
      </c>
      <c r="C440" s="41" t="s">
        <v>313</v>
      </c>
      <c r="D440" s="40"/>
      <c r="E440" s="40"/>
    </row>
    <row r="441" spans="1:5" ht="21" customHeight="1" x14ac:dyDescent="0.2">
      <c r="A441" s="43">
        <v>52378</v>
      </c>
      <c r="B441" s="42" t="s">
        <v>309</v>
      </c>
      <c r="C441" s="41" t="s">
        <v>312</v>
      </c>
      <c r="D441" s="40"/>
      <c r="E441" s="40"/>
    </row>
    <row r="442" spans="1:5" ht="21" customHeight="1" x14ac:dyDescent="0.2">
      <c r="A442" s="43">
        <v>52685</v>
      </c>
      <c r="B442" s="42" t="s">
        <v>309</v>
      </c>
      <c r="C442" s="41" t="s">
        <v>311</v>
      </c>
      <c r="D442" s="40"/>
      <c r="E442" s="40"/>
    </row>
    <row r="443" spans="1:5" ht="21" customHeight="1" x14ac:dyDescent="0.2">
      <c r="A443" s="43">
        <v>52687</v>
      </c>
      <c r="B443" s="42" t="s">
        <v>309</v>
      </c>
      <c r="C443" s="41" t="s">
        <v>310</v>
      </c>
      <c r="D443" s="40"/>
      <c r="E443" s="40"/>
    </row>
    <row r="444" spans="1:5" ht="21" customHeight="1" x14ac:dyDescent="0.2">
      <c r="A444" s="43">
        <v>52693</v>
      </c>
      <c r="B444" s="42" t="s">
        <v>309</v>
      </c>
      <c r="C444" s="41" t="s">
        <v>308</v>
      </c>
      <c r="D444" s="40"/>
      <c r="E444" s="40"/>
    </row>
    <row r="445" spans="1:5" ht="21" customHeight="1" x14ac:dyDescent="0.2">
      <c r="A445" s="43">
        <v>54001</v>
      </c>
      <c r="B445" s="42" t="s">
        <v>297</v>
      </c>
      <c r="C445" s="41" t="s">
        <v>307</v>
      </c>
      <c r="D445" s="40"/>
      <c r="E445" s="40"/>
    </row>
    <row r="446" spans="1:5" ht="21" customHeight="1" x14ac:dyDescent="0.2">
      <c r="A446" s="43">
        <v>54498</v>
      </c>
      <c r="B446" s="42" t="s">
        <v>297</v>
      </c>
      <c r="C446" s="41" t="s">
        <v>306</v>
      </c>
      <c r="D446" s="40"/>
      <c r="E446" s="40"/>
    </row>
    <row r="447" spans="1:5" ht="21" customHeight="1" x14ac:dyDescent="0.2">
      <c r="A447" s="43">
        <v>54405</v>
      </c>
      <c r="B447" s="42" t="s">
        <v>297</v>
      </c>
      <c r="C447" s="41" t="s">
        <v>305</v>
      </c>
      <c r="D447" s="40"/>
      <c r="E447" s="40"/>
    </row>
    <row r="448" spans="1:5" ht="21" customHeight="1" x14ac:dyDescent="0.2">
      <c r="A448" s="43">
        <v>54874</v>
      </c>
      <c r="B448" s="42" t="s">
        <v>297</v>
      </c>
      <c r="C448" s="41" t="s">
        <v>304</v>
      </c>
      <c r="D448" s="40"/>
      <c r="E448" s="40"/>
    </row>
    <row r="449" spans="1:5" ht="21" customHeight="1" x14ac:dyDescent="0.2">
      <c r="A449" s="43">
        <v>54003</v>
      </c>
      <c r="B449" s="42" t="s">
        <v>297</v>
      </c>
      <c r="C449" s="41" t="s">
        <v>303</v>
      </c>
      <c r="D449" s="40"/>
      <c r="E449" s="40"/>
    </row>
    <row r="450" spans="1:5" ht="21" customHeight="1" x14ac:dyDescent="0.2">
      <c r="A450" s="43">
        <v>54398</v>
      </c>
      <c r="B450" s="42" t="s">
        <v>297</v>
      </c>
      <c r="C450" s="41" t="s">
        <v>302</v>
      </c>
      <c r="D450" s="40"/>
      <c r="E450" s="40"/>
    </row>
    <row r="451" spans="1:5" ht="21" customHeight="1" x14ac:dyDescent="0.2">
      <c r="A451" s="43">
        <v>54172</v>
      </c>
      <c r="B451" s="42" t="s">
        <v>297</v>
      </c>
      <c r="C451" s="41" t="s">
        <v>301</v>
      </c>
      <c r="D451" s="40"/>
      <c r="E451" s="40"/>
    </row>
    <row r="452" spans="1:5" ht="21" customHeight="1" x14ac:dyDescent="0.2">
      <c r="A452" s="43">
        <v>54261</v>
      </c>
      <c r="B452" s="42" t="s">
        <v>297</v>
      </c>
      <c r="C452" s="41" t="s">
        <v>300</v>
      </c>
      <c r="D452" s="40"/>
      <c r="E452" s="40"/>
    </row>
    <row r="453" spans="1:5" ht="21" customHeight="1" x14ac:dyDescent="0.2">
      <c r="A453" s="43">
        <v>54313</v>
      </c>
      <c r="B453" s="42" t="s">
        <v>297</v>
      </c>
      <c r="C453" s="41" t="s">
        <v>299</v>
      </c>
      <c r="D453" s="40"/>
      <c r="E453" s="40"/>
    </row>
    <row r="454" spans="1:5" ht="21" customHeight="1" x14ac:dyDescent="0.2">
      <c r="A454" s="43">
        <v>54206</v>
      </c>
      <c r="B454" s="42" t="s">
        <v>297</v>
      </c>
      <c r="C454" s="41" t="s">
        <v>298</v>
      </c>
      <c r="D454" s="40"/>
      <c r="E454" s="40"/>
    </row>
    <row r="455" spans="1:5" ht="21" customHeight="1" x14ac:dyDescent="0.2">
      <c r="A455" s="43">
        <v>54518</v>
      </c>
      <c r="B455" s="42" t="s">
        <v>297</v>
      </c>
      <c r="C455" s="41" t="s">
        <v>296</v>
      </c>
      <c r="D455" s="40"/>
      <c r="E455" s="40"/>
    </row>
    <row r="456" spans="1:5" ht="21" customHeight="1" x14ac:dyDescent="0.2">
      <c r="A456" s="43">
        <v>86001</v>
      </c>
      <c r="B456" s="42" t="s">
        <v>287</v>
      </c>
      <c r="C456" s="41" t="s">
        <v>295</v>
      </c>
      <c r="D456" s="40"/>
      <c r="E456" s="40"/>
    </row>
    <row r="457" spans="1:5" ht="21" customHeight="1" x14ac:dyDescent="0.2">
      <c r="A457" s="43">
        <v>86749</v>
      </c>
      <c r="B457" s="42" t="s">
        <v>287</v>
      </c>
      <c r="C457" s="41" t="s">
        <v>294</v>
      </c>
      <c r="D457" s="40"/>
      <c r="E457" s="40"/>
    </row>
    <row r="458" spans="1:5" ht="21" customHeight="1" x14ac:dyDescent="0.2">
      <c r="A458" s="43">
        <v>86885</v>
      </c>
      <c r="B458" s="42" t="s">
        <v>287</v>
      </c>
      <c r="C458" s="41" t="s">
        <v>293</v>
      </c>
      <c r="D458" s="40"/>
      <c r="E458" s="40"/>
    </row>
    <row r="459" spans="1:5" ht="21" customHeight="1" x14ac:dyDescent="0.2">
      <c r="A459" s="43">
        <v>86760</v>
      </c>
      <c r="B459" s="42" t="s">
        <v>287</v>
      </c>
      <c r="C459" s="41" t="s">
        <v>292</v>
      </c>
      <c r="D459" s="40"/>
      <c r="E459" s="40"/>
    </row>
    <row r="460" spans="1:5" ht="21" customHeight="1" x14ac:dyDescent="0.2">
      <c r="A460" s="43">
        <v>86755</v>
      </c>
      <c r="B460" s="42" t="s">
        <v>287</v>
      </c>
      <c r="C460" s="41" t="s">
        <v>291</v>
      </c>
      <c r="D460" s="40"/>
      <c r="E460" s="40"/>
    </row>
    <row r="461" spans="1:5" ht="21" customHeight="1" x14ac:dyDescent="0.2">
      <c r="A461" s="43">
        <v>86219</v>
      </c>
      <c r="B461" s="42" t="s">
        <v>287</v>
      </c>
      <c r="C461" s="41" t="s">
        <v>290</v>
      </c>
      <c r="D461" s="40"/>
      <c r="E461" s="40"/>
    </row>
    <row r="462" spans="1:5" ht="21" customHeight="1" x14ac:dyDescent="0.2">
      <c r="A462" s="43">
        <v>86568</v>
      </c>
      <c r="B462" s="42" t="s">
        <v>287</v>
      </c>
      <c r="C462" s="41" t="s">
        <v>289</v>
      </c>
      <c r="D462" s="40"/>
      <c r="E462" s="40"/>
    </row>
    <row r="463" spans="1:5" ht="21" customHeight="1" x14ac:dyDescent="0.2">
      <c r="A463" s="43">
        <v>86320</v>
      </c>
      <c r="B463" s="42" t="s">
        <v>287</v>
      </c>
      <c r="C463" s="41" t="s">
        <v>288</v>
      </c>
      <c r="D463" s="40"/>
      <c r="E463" s="40"/>
    </row>
    <row r="464" spans="1:5" ht="21" customHeight="1" x14ac:dyDescent="0.2">
      <c r="A464" s="43">
        <v>86865</v>
      </c>
      <c r="B464" s="42" t="s">
        <v>287</v>
      </c>
      <c r="C464" s="41" t="s">
        <v>286</v>
      </c>
      <c r="D464" s="40"/>
      <c r="E464" s="40"/>
    </row>
    <row r="465" spans="1:5" ht="21" customHeight="1" x14ac:dyDescent="0.2">
      <c r="A465" s="43">
        <v>63001</v>
      </c>
      <c r="B465" s="42" t="s">
        <v>275</v>
      </c>
      <c r="C465" s="41" t="s">
        <v>285</v>
      </c>
      <c r="D465" s="40"/>
      <c r="E465" s="40"/>
    </row>
    <row r="466" spans="1:5" ht="21" customHeight="1" x14ac:dyDescent="0.2">
      <c r="A466" s="43">
        <v>63130</v>
      </c>
      <c r="B466" s="42" t="s">
        <v>275</v>
      </c>
      <c r="C466" s="41" t="s">
        <v>284</v>
      </c>
      <c r="D466" s="40"/>
      <c r="E466" s="40"/>
    </row>
    <row r="467" spans="1:5" ht="21" customHeight="1" x14ac:dyDescent="0.2">
      <c r="A467" s="43">
        <v>63470</v>
      </c>
      <c r="B467" s="42" t="s">
        <v>275</v>
      </c>
      <c r="C467" s="41" t="s">
        <v>283</v>
      </c>
      <c r="D467" s="40"/>
      <c r="E467" s="40"/>
    </row>
    <row r="468" spans="1:5" ht="21" customHeight="1" x14ac:dyDescent="0.2">
      <c r="A468" s="43">
        <v>63594</v>
      </c>
      <c r="B468" s="42" t="s">
        <v>275</v>
      </c>
      <c r="C468" s="41" t="s">
        <v>282</v>
      </c>
      <c r="D468" s="40"/>
      <c r="E468" s="40"/>
    </row>
    <row r="469" spans="1:5" ht="21" customHeight="1" x14ac:dyDescent="0.2">
      <c r="A469" s="43">
        <v>63401</v>
      </c>
      <c r="B469" s="42" t="s">
        <v>275</v>
      </c>
      <c r="C469" s="41" t="s">
        <v>281</v>
      </c>
      <c r="D469" s="40"/>
      <c r="E469" s="40"/>
    </row>
    <row r="470" spans="1:5" ht="21" customHeight="1" x14ac:dyDescent="0.2">
      <c r="A470" s="43">
        <v>63190</v>
      </c>
      <c r="B470" s="42" t="s">
        <v>275</v>
      </c>
      <c r="C470" s="41" t="s">
        <v>280</v>
      </c>
      <c r="D470" s="40"/>
      <c r="E470" s="40"/>
    </row>
    <row r="471" spans="1:5" ht="21" customHeight="1" x14ac:dyDescent="0.2">
      <c r="A471" s="43">
        <v>63212</v>
      </c>
      <c r="B471" s="42" t="s">
        <v>275</v>
      </c>
      <c r="C471" s="41" t="s">
        <v>279</v>
      </c>
      <c r="D471" s="40"/>
      <c r="E471" s="40"/>
    </row>
    <row r="472" spans="1:5" ht="21" customHeight="1" x14ac:dyDescent="0.2">
      <c r="A472" s="43">
        <v>63272</v>
      </c>
      <c r="B472" s="42" t="s">
        <v>275</v>
      </c>
      <c r="C472" s="41" t="s">
        <v>278</v>
      </c>
      <c r="D472" s="40"/>
      <c r="E472" s="40"/>
    </row>
    <row r="473" spans="1:5" ht="21" customHeight="1" x14ac:dyDescent="0.2">
      <c r="A473" s="43">
        <v>63690</v>
      </c>
      <c r="B473" s="42" t="s">
        <v>275</v>
      </c>
      <c r="C473" s="41" t="s">
        <v>277</v>
      </c>
      <c r="D473" s="40"/>
      <c r="E473" s="40"/>
    </row>
    <row r="474" spans="1:5" ht="21" customHeight="1" x14ac:dyDescent="0.2">
      <c r="A474" s="43">
        <v>63548</v>
      </c>
      <c r="B474" s="42" t="s">
        <v>275</v>
      </c>
      <c r="C474" s="41" t="s">
        <v>276</v>
      </c>
      <c r="D474" s="40"/>
      <c r="E474" s="40"/>
    </row>
    <row r="475" spans="1:5" ht="21" customHeight="1" x14ac:dyDescent="0.2">
      <c r="A475" s="43">
        <v>63111</v>
      </c>
      <c r="B475" s="42" t="s">
        <v>275</v>
      </c>
      <c r="C475" s="41" t="s">
        <v>225</v>
      </c>
      <c r="D475" s="40"/>
      <c r="E475" s="40"/>
    </row>
    <row r="476" spans="1:5" ht="21" customHeight="1" x14ac:dyDescent="0.2">
      <c r="A476" s="43">
        <v>63302</v>
      </c>
      <c r="B476" s="42" t="s">
        <v>275</v>
      </c>
      <c r="C476" s="41" t="s">
        <v>274</v>
      </c>
      <c r="D476" s="40"/>
      <c r="E476" s="40"/>
    </row>
    <row r="477" spans="1:5" ht="21" customHeight="1" x14ac:dyDescent="0.2">
      <c r="A477" s="43">
        <v>66001</v>
      </c>
      <c r="B477" s="42" t="s">
        <v>260</v>
      </c>
      <c r="C477" s="41" t="s">
        <v>273</v>
      </c>
      <c r="D477" s="40"/>
      <c r="E477" s="40"/>
    </row>
    <row r="478" spans="1:5" ht="21" customHeight="1" x14ac:dyDescent="0.2">
      <c r="A478" s="43">
        <v>66170</v>
      </c>
      <c r="B478" s="42" t="s">
        <v>260</v>
      </c>
      <c r="C478" s="41" t="s">
        <v>272</v>
      </c>
      <c r="D478" s="40"/>
      <c r="E478" s="40"/>
    </row>
    <row r="479" spans="1:5" ht="21" customHeight="1" x14ac:dyDescent="0.2">
      <c r="A479" s="43">
        <v>66682</v>
      </c>
      <c r="B479" s="42" t="s">
        <v>260</v>
      </c>
      <c r="C479" s="41" t="s">
        <v>271</v>
      </c>
      <c r="D479" s="40"/>
      <c r="E479" s="40"/>
    </row>
    <row r="480" spans="1:5" ht="21" customHeight="1" x14ac:dyDescent="0.2">
      <c r="A480" s="43">
        <v>66400</v>
      </c>
      <c r="B480" s="42" t="s">
        <v>260</v>
      </c>
      <c r="C480" s="41" t="s">
        <v>270</v>
      </c>
      <c r="D480" s="40"/>
      <c r="E480" s="40"/>
    </row>
    <row r="481" spans="1:5" ht="21" customHeight="1" x14ac:dyDescent="0.2">
      <c r="A481" s="43">
        <v>66440</v>
      </c>
      <c r="B481" s="42" t="s">
        <v>260</v>
      </c>
      <c r="C481" s="41" t="s">
        <v>269</v>
      </c>
      <c r="D481" s="40"/>
      <c r="E481" s="40"/>
    </row>
    <row r="482" spans="1:5" ht="21" customHeight="1" x14ac:dyDescent="0.2">
      <c r="A482" s="43">
        <v>66594</v>
      </c>
      <c r="B482" s="42" t="s">
        <v>260</v>
      </c>
      <c r="C482" s="41" t="s">
        <v>268</v>
      </c>
      <c r="D482" s="40"/>
      <c r="E482" s="40"/>
    </row>
    <row r="483" spans="1:5" ht="21" customHeight="1" x14ac:dyDescent="0.2">
      <c r="A483" s="43">
        <v>66088</v>
      </c>
      <c r="B483" s="42" t="s">
        <v>260</v>
      </c>
      <c r="C483" s="41" t="s">
        <v>267</v>
      </c>
      <c r="D483" s="40"/>
      <c r="E483" s="40"/>
    </row>
    <row r="484" spans="1:5" ht="21" customHeight="1" x14ac:dyDescent="0.2">
      <c r="A484" s="43">
        <v>66687</v>
      </c>
      <c r="B484" s="42" t="s">
        <v>260</v>
      </c>
      <c r="C484" s="41" t="s">
        <v>266</v>
      </c>
      <c r="D484" s="40"/>
      <c r="E484" s="40"/>
    </row>
    <row r="485" spans="1:5" ht="21" customHeight="1" x14ac:dyDescent="0.2">
      <c r="A485" s="43">
        <v>66318</v>
      </c>
      <c r="B485" s="42" t="s">
        <v>260</v>
      </c>
      <c r="C485" s="41" t="s">
        <v>265</v>
      </c>
      <c r="D485" s="40"/>
      <c r="E485" s="40"/>
    </row>
    <row r="486" spans="1:5" ht="21" customHeight="1" x14ac:dyDescent="0.2">
      <c r="A486" s="43">
        <v>66045</v>
      </c>
      <c r="B486" s="42" t="s">
        <v>260</v>
      </c>
      <c r="C486" s="41" t="s">
        <v>264</v>
      </c>
      <c r="D486" s="40"/>
      <c r="E486" s="40"/>
    </row>
    <row r="487" spans="1:5" ht="21" customHeight="1" x14ac:dyDescent="0.2">
      <c r="A487" s="43">
        <v>66456</v>
      </c>
      <c r="B487" s="42" t="s">
        <v>260</v>
      </c>
      <c r="C487" s="41" t="s">
        <v>263</v>
      </c>
      <c r="D487" s="40"/>
      <c r="E487" s="40"/>
    </row>
    <row r="488" spans="1:5" ht="21" customHeight="1" x14ac:dyDescent="0.2">
      <c r="A488" s="43">
        <v>66383</v>
      </c>
      <c r="B488" s="42" t="s">
        <v>260</v>
      </c>
      <c r="C488" s="41" t="s">
        <v>262</v>
      </c>
      <c r="D488" s="40"/>
      <c r="E488" s="40"/>
    </row>
    <row r="489" spans="1:5" ht="21" customHeight="1" x14ac:dyDescent="0.2">
      <c r="A489" s="43">
        <v>66075</v>
      </c>
      <c r="B489" s="42" t="s">
        <v>260</v>
      </c>
      <c r="C489" s="41" t="s">
        <v>261</v>
      </c>
      <c r="D489" s="40"/>
      <c r="E489" s="40"/>
    </row>
    <row r="490" spans="1:5" ht="21" customHeight="1" x14ac:dyDescent="0.2">
      <c r="A490" s="43">
        <v>66572</v>
      </c>
      <c r="B490" s="42" t="s">
        <v>260</v>
      </c>
      <c r="C490" s="41" t="s">
        <v>259</v>
      </c>
      <c r="D490" s="40"/>
      <c r="E490" s="40"/>
    </row>
    <row r="491" spans="1:5" ht="21" customHeight="1" x14ac:dyDescent="0.2">
      <c r="A491" s="43">
        <v>68001</v>
      </c>
      <c r="B491" s="42" t="s">
        <v>232</v>
      </c>
      <c r="C491" s="41" t="s">
        <v>258</v>
      </c>
      <c r="D491" s="40"/>
      <c r="E491" s="40"/>
    </row>
    <row r="492" spans="1:5" ht="21" customHeight="1" x14ac:dyDescent="0.2">
      <c r="A492" s="43">
        <v>68081</v>
      </c>
      <c r="B492" s="42" t="s">
        <v>232</v>
      </c>
      <c r="C492" s="41" t="s">
        <v>257</v>
      </c>
      <c r="D492" s="40"/>
      <c r="E492" s="40"/>
    </row>
    <row r="493" spans="1:5" ht="21" customHeight="1" x14ac:dyDescent="0.2">
      <c r="A493" s="43">
        <v>68307</v>
      </c>
      <c r="B493" s="42" t="s">
        <v>232</v>
      </c>
      <c r="C493" s="41" t="s">
        <v>256</v>
      </c>
      <c r="D493" s="40"/>
      <c r="E493" s="40"/>
    </row>
    <row r="494" spans="1:5" ht="21" customHeight="1" x14ac:dyDescent="0.2">
      <c r="A494" s="43">
        <v>68679</v>
      </c>
      <c r="B494" s="42" t="s">
        <v>232</v>
      </c>
      <c r="C494" s="41" t="s">
        <v>255</v>
      </c>
      <c r="D494" s="40"/>
      <c r="E494" s="40"/>
    </row>
    <row r="495" spans="1:5" ht="21" customHeight="1" x14ac:dyDescent="0.2">
      <c r="A495" s="43">
        <v>68276</v>
      </c>
      <c r="B495" s="42" t="s">
        <v>232</v>
      </c>
      <c r="C495" s="41" t="s">
        <v>254</v>
      </c>
      <c r="D495" s="40"/>
      <c r="E495" s="40"/>
    </row>
    <row r="496" spans="1:5" ht="21" customHeight="1" x14ac:dyDescent="0.2">
      <c r="A496" s="43">
        <v>68406</v>
      </c>
      <c r="B496" s="42" t="s">
        <v>232</v>
      </c>
      <c r="C496" s="41" t="s">
        <v>253</v>
      </c>
      <c r="D496" s="40"/>
      <c r="E496" s="40"/>
    </row>
    <row r="497" spans="1:5" ht="21" customHeight="1" x14ac:dyDescent="0.2">
      <c r="A497" s="43">
        <v>68755</v>
      </c>
      <c r="B497" s="42" t="s">
        <v>232</v>
      </c>
      <c r="C497" s="41" t="s">
        <v>252</v>
      </c>
      <c r="D497" s="40"/>
      <c r="E497" s="40"/>
    </row>
    <row r="498" spans="1:5" ht="21" customHeight="1" x14ac:dyDescent="0.2">
      <c r="A498" s="43">
        <v>68547</v>
      </c>
      <c r="B498" s="42" t="s">
        <v>232</v>
      </c>
      <c r="C498" s="41" t="s">
        <v>251</v>
      </c>
      <c r="D498" s="40"/>
      <c r="E498" s="40"/>
    </row>
    <row r="499" spans="1:5" ht="21" customHeight="1" x14ac:dyDescent="0.2">
      <c r="A499" s="43">
        <v>68229</v>
      </c>
      <c r="B499" s="42" t="s">
        <v>232</v>
      </c>
      <c r="C499" s="41" t="s">
        <v>250</v>
      </c>
      <c r="D499" s="40"/>
      <c r="E499" s="40"/>
    </row>
    <row r="500" spans="1:5" ht="21" customHeight="1" x14ac:dyDescent="0.2">
      <c r="A500" s="43">
        <v>68500</v>
      </c>
      <c r="B500" s="42" t="s">
        <v>232</v>
      </c>
      <c r="C500" s="41" t="s">
        <v>249</v>
      </c>
      <c r="D500" s="40"/>
      <c r="E500" s="40"/>
    </row>
    <row r="501" spans="1:5" ht="21" customHeight="1" x14ac:dyDescent="0.2">
      <c r="A501" s="43">
        <v>68167</v>
      </c>
      <c r="B501" s="42" t="s">
        <v>232</v>
      </c>
      <c r="C501" s="41" t="s">
        <v>248</v>
      </c>
      <c r="D501" s="40"/>
      <c r="E501" s="40"/>
    </row>
    <row r="502" spans="1:5" ht="21" customHeight="1" x14ac:dyDescent="0.2">
      <c r="A502" s="43">
        <v>68077</v>
      </c>
      <c r="B502" s="42" t="s">
        <v>232</v>
      </c>
      <c r="C502" s="41" t="s">
        <v>247</v>
      </c>
      <c r="D502" s="40"/>
      <c r="E502" s="40"/>
    </row>
    <row r="503" spans="1:5" ht="21" customHeight="1" x14ac:dyDescent="0.2">
      <c r="A503" s="43">
        <v>68872</v>
      </c>
      <c r="B503" s="42" t="s">
        <v>232</v>
      </c>
      <c r="C503" s="41" t="s">
        <v>246</v>
      </c>
      <c r="D503" s="40"/>
      <c r="E503" s="40"/>
    </row>
    <row r="504" spans="1:5" ht="21" customHeight="1" x14ac:dyDescent="0.2">
      <c r="A504" s="43">
        <v>68079</v>
      </c>
      <c r="B504" s="42" t="s">
        <v>232</v>
      </c>
      <c r="C504" s="41" t="s">
        <v>245</v>
      </c>
      <c r="D504" s="40"/>
      <c r="E504" s="40"/>
    </row>
    <row r="505" spans="1:5" ht="21" customHeight="1" x14ac:dyDescent="0.2">
      <c r="A505" s="43">
        <v>68464</v>
      </c>
      <c r="B505" s="42" t="s">
        <v>232</v>
      </c>
      <c r="C505" s="41" t="s">
        <v>244</v>
      </c>
      <c r="D505" s="40"/>
      <c r="E505" s="40"/>
    </row>
    <row r="506" spans="1:5" ht="21" customHeight="1" x14ac:dyDescent="0.2">
      <c r="A506" s="43">
        <v>68549</v>
      </c>
      <c r="B506" s="42" t="s">
        <v>232</v>
      </c>
      <c r="C506" s="41" t="s">
        <v>243</v>
      </c>
      <c r="D506" s="40"/>
      <c r="E506" s="40"/>
    </row>
    <row r="507" spans="1:5" ht="21" customHeight="1" x14ac:dyDescent="0.2">
      <c r="A507" s="43">
        <v>68855</v>
      </c>
      <c r="B507" s="42" t="s">
        <v>232</v>
      </c>
      <c r="C507" s="41" t="s">
        <v>242</v>
      </c>
      <c r="D507" s="40"/>
      <c r="E507" s="40"/>
    </row>
    <row r="508" spans="1:5" ht="21" customHeight="1" x14ac:dyDescent="0.2">
      <c r="A508" s="43">
        <v>68524</v>
      </c>
      <c r="B508" s="42" t="s">
        <v>232</v>
      </c>
      <c r="C508" s="41" t="s">
        <v>241</v>
      </c>
      <c r="D508" s="40"/>
      <c r="E508" s="40"/>
    </row>
    <row r="509" spans="1:5" ht="21" customHeight="1" x14ac:dyDescent="0.2">
      <c r="A509" s="43">
        <v>68615</v>
      </c>
      <c r="B509" s="42" t="s">
        <v>232</v>
      </c>
      <c r="C509" s="41" t="s">
        <v>240</v>
      </c>
      <c r="D509" s="40"/>
      <c r="E509" s="40"/>
    </row>
    <row r="510" spans="1:5" ht="21" customHeight="1" x14ac:dyDescent="0.2">
      <c r="A510" s="43">
        <v>68051</v>
      </c>
      <c r="B510" s="42" t="s">
        <v>232</v>
      </c>
      <c r="C510" s="41" t="s">
        <v>239</v>
      </c>
      <c r="D510" s="40"/>
      <c r="E510" s="40"/>
    </row>
    <row r="511" spans="1:5" ht="21" customHeight="1" x14ac:dyDescent="0.2">
      <c r="A511" s="43">
        <v>68533</v>
      </c>
      <c r="B511" s="42" t="s">
        <v>232</v>
      </c>
      <c r="C511" s="41" t="s">
        <v>238</v>
      </c>
      <c r="D511" s="40"/>
      <c r="E511" s="40"/>
    </row>
    <row r="512" spans="1:5" ht="21" customHeight="1" x14ac:dyDescent="0.2">
      <c r="A512" s="43">
        <v>68745</v>
      </c>
      <c r="B512" s="42" t="s">
        <v>232</v>
      </c>
      <c r="C512" s="41" t="s">
        <v>237</v>
      </c>
      <c r="D512" s="40"/>
      <c r="E512" s="40"/>
    </row>
    <row r="513" spans="1:5" ht="21" customHeight="1" x14ac:dyDescent="0.2">
      <c r="A513" s="43">
        <v>68209</v>
      </c>
      <c r="B513" s="42" t="s">
        <v>232</v>
      </c>
      <c r="C513" s="41" t="s">
        <v>236</v>
      </c>
      <c r="D513" s="40"/>
      <c r="E513" s="40"/>
    </row>
    <row r="514" spans="1:5" ht="21" customHeight="1" x14ac:dyDescent="0.2">
      <c r="A514" s="43">
        <v>68322</v>
      </c>
      <c r="B514" s="42" t="s">
        <v>232</v>
      </c>
      <c r="C514" s="41" t="s">
        <v>235</v>
      </c>
      <c r="D514" s="40"/>
      <c r="E514" s="40"/>
    </row>
    <row r="515" spans="1:5" ht="21" customHeight="1" x14ac:dyDescent="0.2">
      <c r="A515" s="43">
        <v>68498</v>
      </c>
      <c r="B515" s="42" t="s">
        <v>232</v>
      </c>
      <c r="C515" s="41" t="s">
        <v>234</v>
      </c>
      <c r="D515" s="40"/>
      <c r="E515" s="40"/>
    </row>
    <row r="516" spans="1:5" ht="21" customHeight="1" x14ac:dyDescent="0.2">
      <c r="A516" s="43">
        <v>68770</v>
      </c>
      <c r="B516" s="42" t="s">
        <v>232</v>
      </c>
      <c r="C516" s="41" t="s">
        <v>233</v>
      </c>
      <c r="D516" s="40"/>
      <c r="E516" s="40"/>
    </row>
    <row r="517" spans="1:5" ht="21" customHeight="1" x14ac:dyDescent="0.2">
      <c r="A517" s="43">
        <v>68861</v>
      </c>
      <c r="B517" s="42" t="s">
        <v>232</v>
      </c>
      <c r="C517" s="41" t="s">
        <v>231</v>
      </c>
      <c r="D517" s="40"/>
      <c r="E517" s="40"/>
    </row>
    <row r="518" spans="1:5" ht="21" customHeight="1" x14ac:dyDescent="0.2">
      <c r="A518" s="43">
        <v>70001</v>
      </c>
      <c r="B518" s="42" t="s">
        <v>213</v>
      </c>
      <c r="C518" s="41" t="s">
        <v>230</v>
      </c>
      <c r="D518" s="40"/>
      <c r="E518" s="40"/>
    </row>
    <row r="519" spans="1:5" ht="21" customHeight="1" x14ac:dyDescent="0.2">
      <c r="A519" s="43">
        <v>70215</v>
      </c>
      <c r="B519" s="42" t="s">
        <v>213</v>
      </c>
      <c r="C519" s="41" t="s">
        <v>229</v>
      </c>
      <c r="D519" s="40"/>
      <c r="E519" s="40"/>
    </row>
    <row r="520" spans="1:5" ht="21" customHeight="1" x14ac:dyDescent="0.2">
      <c r="A520" s="43">
        <v>70717</v>
      </c>
      <c r="B520" s="42" t="s">
        <v>213</v>
      </c>
      <c r="C520" s="41" t="s">
        <v>166</v>
      </c>
      <c r="D520" s="40"/>
      <c r="E520" s="40"/>
    </row>
    <row r="521" spans="1:5" ht="21" customHeight="1" x14ac:dyDescent="0.2">
      <c r="A521" s="43">
        <v>70670</v>
      </c>
      <c r="B521" s="42" t="s">
        <v>213</v>
      </c>
      <c r="C521" s="41" t="s">
        <v>228</v>
      </c>
      <c r="D521" s="40"/>
      <c r="E521" s="40"/>
    </row>
    <row r="522" spans="1:5" ht="21" customHeight="1" x14ac:dyDescent="0.2">
      <c r="A522" s="43">
        <v>70508</v>
      </c>
      <c r="B522" s="42" t="s">
        <v>213</v>
      </c>
      <c r="C522" s="41" t="s">
        <v>227</v>
      </c>
      <c r="D522" s="40"/>
      <c r="E522" s="40"/>
    </row>
    <row r="523" spans="1:5" ht="21" customHeight="1" x14ac:dyDescent="0.2">
      <c r="A523" s="43">
        <v>70708</v>
      </c>
      <c r="B523" s="42" t="s">
        <v>213</v>
      </c>
      <c r="C523" s="41" t="s">
        <v>226</v>
      </c>
      <c r="D523" s="40"/>
      <c r="E523" s="40"/>
    </row>
    <row r="524" spans="1:5" ht="21" customHeight="1" x14ac:dyDescent="0.2">
      <c r="A524" s="43">
        <v>70110</v>
      </c>
      <c r="B524" s="42" t="s">
        <v>213</v>
      </c>
      <c r="C524" s="41" t="s">
        <v>225</v>
      </c>
      <c r="D524" s="40"/>
      <c r="E524" s="40"/>
    </row>
    <row r="525" spans="1:5" ht="21" customHeight="1" x14ac:dyDescent="0.2">
      <c r="A525" s="43">
        <v>70124</v>
      </c>
      <c r="B525" s="42" t="s">
        <v>213</v>
      </c>
      <c r="C525" s="41" t="s">
        <v>224</v>
      </c>
      <c r="D525" s="40"/>
      <c r="E525" s="40"/>
    </row>
    <row r="526" spans="1:5" ht="21" customHeight="1" x14ac:dyDescent="0.2">
      <c r="A526" s="43">
        <v>70230</v>
      </c>
      <c r="B526" s="42" t="s">
        <v>213</v>
      </c>
      <c r="C526" s="41" t="s">
        <v>223</v>
      </c>
      <c r="D526" s="40"/>
      <c r="E526" s="40"/>
    </row>
    <row r="527" spans="1:5" ht="21" customHeight="1" x14ac:dyDescent="0.2">
      <c r="A527" s="43">
        <v>70204</v>
      </c>
      <c r="B527" s="42" t="s">
        <v>213</v>
      </c>
      <c r="C527" s="41" t="s">
        <v>222</v>
      </c>
      <c r="D527" s="40"/>
      <c r="E527" s="40"/>
    </row>
    <row r="528" spans="1:5" ht="21" customHeight="1" x14ac:dyDescent="0.2">
      <c r="A528" s="43">
        <v>70221</v>
      </c>
      <c r="B528" s="42" t="s">
        <v>213</v>
      </c>
      <c r="C528" s="41" t="s">
        <v>221</v>
      </c>
      <c r="D528" s="40"/>
      <c r="E528" s="40"/>
    </row>
    <row r="529" spans="1:5" ht="21" customHeight="1" x14ac:dyDescent="0.2">
      <c r="A529" s="43">
        <v>70233</v>
      </c>
      <c r="B529" s="42" t="s">
        <v>213</v>
      </c>
      <c r="C529" s="41" t="s">
        <v>220</v>
      </c>
      <c r="D529" s="40"/>
      <c r="E529" s="40"/>
    </row>
    <row r="530" spans="1:5" ht="21" customHeight="1" x14ac:dyDescent="0.2">
      <c r="A530" s="43">
        <v>70235</v>
      </c>
      <c r="B530" s="42" t="s">
        <v>213</v>
      </c>
      <c r="C530" s="41" t="s">
        <v>219</v>
      </c>
      <c r="D530" s="40"/>
      <c r="E530" s="40"/>
    </row>
    <row r="531" spans="1:5" ht="21" customHeight="1" x14ac:dyDescent="0.2">
      <c r="A531" s="43">
        <v>70400</v>
      </c>
      <c r="B531" s="42" t="s">
        <v>213</v>
      </c>
      <c r="C531" s="41" t="s">
        <v>162</v>
      </c>
      <c r="D531" s="40"/>
      <c r="E531" s="40"/>
    </row>
    <row r="532" spans="1:5" ht="21" customHeight="1" x14ac:dyDescent="0.2">
      <c r="A532" s="43">
        <v>70473</v>
      </c>
      <c r="B532" s="42" t="s">
        <v>213</v>
      </c>
      <c r="C532" s="41" t="s">
        <v>218</v>
      </c>
      <c r="D532" s="40"/>
      <c r="E532" s="40"/>
    </row>
    <row r="533" spans="1:5" ht="21" customHeight="1" x14ac:dyDescent="0.2">
      <c r="A533" s="43">
        <v>70702</v>
      </c>
      <c r="B533" s="42" t="s">
        <v>213</v>
      </c>
      <c r="C533" s="41" t="s">
        <v>217</v>
      </c>
      <c r="D533" s="40"/>
      <c r="E533" s="40"/>
    </row>
    <row r="534" spans="1:5" ht="21" customHeight="1" x14ac:dyDescent="0.2">
      <c r="A534" s="43">
        <v>70742</v>
      </c>
      <c r="B534" s="42" t="s">
        <v>213</v>
      </c>
      <c r="C534" s="41" t="s">
        <v>216</v>
      </c>
      <c r="D534" s="40"/>
      <c r="E534" s="40"/>
    </row>
    <row r="535" spans="1:5" ht="21" customHeight="1" x14ac:dyDescent="0.2">
      <c r="A535" s="43">
        <v>70820</v>
      </c>
      <c r="B535" s="42" t="s">
        <v>213</v>
      </c>
      <c r="C535" s="41" t="s">
        <v>215</v>
      </c>
      <c r="D535" s="40"/>
      <c r="E535" s="40"/>
    </row>
    <row r="536" spans="1:5" ht="21" customHeight="1" x14ac:dyDescent="0.2">
      <c r="A536" s="43">
        <v>70823</v>
      </c>
      <c r="B536" s="42" t="s">
        <v>213</v>
      </c>
      <c r="C536" s="41" t="s">
        <v>214</v>
      </c>
      <c r="D536" s="40"/>
      <c r="E536" s="40"/>
    </row>
    <row r="537" spans="1:5" ht="21" customHeight="1" x14ac:dyDescent="0.2">
      <c r="A537" s="43">
        <v>70678</v>
      </c>
      <c r="B537" s="42" t="s">
        <v>213</v>
      </c>
      <c r="C537" s="41" t="s">
        <v>212</v>
      </c>
      <c r="D537" s="40"/>
      <c r="E537" s="40"/>
    </row>
    <row r="538" spans="1:5" ht="21" customHeight="1" x14ac:dyDescent="0.2">
      <c r="A538" s="43">
        <v>73001</v>
      </c>
      <c r="B538" s="42" t="s">
        <v>177</v>
      </c>
      <c r="C538" s="41" t="s">
        <v>211</v>
      </c>
      <c r="D538" s="40"/>
      <c r="E538" s="40"/>
    </row>
    <row r="539" spans="1:5" ht="21" customHeight="1" x14ac:dyDescent="0.2">
      <c r="A539" s="43">
        <v>73268</v>
      </c>
      <c r="B539" s="42" t="s">
        <v>177</v>
      </c>
      <c r="C539" s="41" t="s">
        <v>210</v>
      </c>
      <c r="D539" s="40"/>
      <c r="E539" s="40"/>
    </row>
    <row r="540" spans="1:5" ht="21" customHeight="1" x14ac:dyDescent="0.2">
      <c r="A540" s="43">
        <v>73168</v>
      </c>
      <c r="B540" s="42" t="s">
        <v>177</v>
      </c>
      <c r="C540" s="41" t="s">
        <v>209</v>
      </c>
      <c r="D540" s="40"/>
      <c r="E540" s="40"/>
    </row>
    <row r="541" spans="1:5" ht="21" customHeight="1" x14ac:dyDescent="0.2">
      <c r="A541" s="43">
        <v>73449</v>
      </c>
      <c r="B541" s="42" t="s">
        <v>177</v>
      </c>
      <c r="C541" s="41" t="s">
        <v>208</v>
      </c>
      <c r="D541" s="40"/>
      <c r="E541" s="40"/>
    </row>
    <row r="542" spans="1:5" ht="21" customHeight="1" x14ac:dyDescent="0.2">
      <c r="A542" s="43">
        <v>73319</v>
      </c>
      <c r="B542" s="42" t="s">
        <v>177</v>
      </c>
      <c r="C542" s="41" t="s">
        <v>207</v>
      </c>
      <c r="D542" s="40"/>
      <c r="E542" s="40"/>
    </row>
    <row r="543" spans="1:5" ht="21" customHeight="1" x14ac:dyDescent="0.2">
      <c r="A543" s="43">
        <v>73275</v>
      </c>
      <c r="B543" s="42" t="s">
        <v>177</v>
      </c>
      <c r="C543" s="41" t="s">
        <v>206</v>
      </c>
      <c r="D543" s="40"/>
      <c r="E543" s="40"/>
    </row>
    <row r="544" spans="1:5" ht="21" customHeight="1" x14ac:dyDescent="0.2">
      <c r="A544" s="43">
        <v>73067</v>
      </c>
      <c r="B544" s="42" t="s">
        <v>177</v>
      </c>
      <c r="C544" s="41" t="s">
        <v>205</v>
      </c>
      <c r="D544" s="40"/>
      <c r="E544" s="40"/>
    </row>
    <row r="545" spans="1:5" ht="21" customHeight="1" x14ac:dyDescent="0.2">
      <c r="A545" s="43">
        <v>73504</v>
      </c>
      <c r="B545" s="42" t="s">
        <v>177</v>
      </c>
      <c r="C545" s="41" t="s">
        <v>204</v>
      </c>
      <c r="D545" s="40"/>
      <c r="E545" s="40"/>
    </row>
    <row r="546" spans="1:5" ht="21" customHeight="1" x14ac:dyDescent="0.2">
      <c r="A546" s="43">
        <v>73148</v>
      </c>
      <c r="B546" s="42" t="s">
        <v>177</v>
      </c>
      <c r="C546" s="41" t="s">
        <v>203</v>
      </c>
      <c r="D546" s="40"/>
      <c r="E546" s="40"/>
    </row>
    <row r="547" spans="1:5" ht="21" customHeight="1" x14ac:dyDescent="0.2">
      <c r="A547" s="43">
        <v>73585</v>
      </c>
      <c r="B547" s="42" t="s">
        <v>177</v>
      </c>
      <c r="C547" s="41" t="s">
        <v>202</v>
      </c>
      <c r="D547" s="40"/>
      <c r="E547" s="40"/>
    </row>
    <row r="548" spans="1:5" ht="21" customHeight="1" x14ac:dyDescent="0.2">
      <c r="A548" s="43">
        <v>73124</v>
      </c>
      <c r="B548" s="42" t="s">
        <v>177</v>
      </c>
      <c r="C548" s="41" t="s">
        <v>201</v>
      </c>
      <c r="D548" s="40"/>
      <c r="E548" s="40"/>
    </row>
    <row r="549" spans="1:5" ht="21" customHeight="1" x14ac:dyDescent="0.2">
      <c r="A549" s="43">
        <v>73563</v>
      </c>
      <c r="B549" s="42" t="s">
        <v>177</v>
      </c>
      <c r="C549" s="41" t="s">
        <v>200</v>
      </c>
      <c r="D549" s="40"/>
      <c r="E549" s="40"/>
    </row>
    <row r="550" spans="1:5" ht="21" customHeight="1" x14ac:dyDescent="0.2">
      <c r="A550" s="43">
        <v>73026</v>
      </c>
      <c r="B550" s="42" t="s">
        <v>177</v>
      </c>
      <c r="C550" s="41" t="s">
        <v>199</v>
      </c>
      <c r="D550" s="40"/>
      <c r="E550" s="40"/>
    </row>
    <row r="551" spans="1:5" ht="21" customHeight="1" x14ac:dyDescent="0.2">
      <c r="A551" s="43">
        <v>73671</v>
      </c>
      <c r="B551" s="42" t="s">
        <v>177</v>
      </c>
      <c r="C551" s="41" t="s">
        <v>198</v>
      </c>
      <c r="D551" s="40"/>
      <c r="E551" s="40"/>
    </row>
    <row r="552" spans="1:5" ht="21" customHeight="1" x14ac:dyDescent="0.2">
      <c r="A552" s="43">
        <v>73443</v>
      </c>
      <c r="B552" s="42" t="s">
        <v>177</v>
      </c>
      <c r="C552" s="41" t="s">
        <v>197</v>
      </c>
      <c r="D552" s="40"/>
      <c r="E552" s="40"/>
    </row>
    <row r="553" spans="1:5" ht="21" customHeight="1" x14ac:dyDescent="0.2">
      <c r="A553" s="43">
        <v>73624</v>
      </c>
      <c r="B553" s="42" t="s">
        <v>177</v>
      </c>
      <c r="C553" s="41" t="s">
        <v>196</v>
      </c>
      <c r="D553" s="40"/>
      <c r="E553" s="40"/>
    </row>
    <row r="554" spans="1:5" ht="21" customHeight="1" x14ac:dyDescent="0.2">
      <c r="A554" s="43">
        <v>73226</v>
      </c>
      <c r="B554" s="42" t="s">
        <v>177</v>
      </c>
      <c r="C554" s="41" t="s">
        <v>195</v>
      </c>
      <c r="D554" s="40"/>
      <c r="E554" s="40"/>
    </row>
    <row r="555" spans="1:5" ht="21" customHeight="1" x14ac:dyDescent="0.2">
      <c r="A555" s="43">
        <v>73616</v>
      </c>
      <c r="B555" s="42" t="s">
        <v>177</v>
      </c>
      <c r="C555" s="41" t="s">
        <v>194</v>
      </c>
      <c r="D555" s="40"/>
      <c r="E555" s="40"/>
    </row>
    <row r="556" spans="1:5" ht="21" customHeight="1" x14ac:dyDescent="0.2">
      <c r="A556" s="43">
        <v>73055</v>
      </c>
      <c r="B556" s="42" t="s">
        <v>177</v>
      </c>
      <c r="C556" s="42" t="s">
        <v>193</v>
      </c>
      <c r="D556" s="40"/>
      <c r="E556" s="40"/>
    </row>
    <row r="557" spans="1:5" ht="21" customHeight="1" x14ac:dyDescent="0.2">
      <c r="A557" s="43">
        <v>73217</v>
      </c>
      <c r="B557" s="42" t="s">
        <v>177</v>
      </c>
      <c r="C557" s="41" t="s">
        <v>192</v>
      </c>
      <c r="D557" s="40"/>
      <c r="E557" s="40"/>
    </row>
    <row r="558" spans="1:5" ht="21" customHeight="1" x14ac:dyDescent="0.2">
      <c r="A558" s="43">
        <v>73200</v>
      </c>
      <c r="B558" s="42" t="s">
        <v>177</v>
      </c>
      <c r="C558" s="41" t="s">
        <v>191</v>
      </c>
      <c r="D558" s="40"/>
      <c r="E558" s="40"/>
    </row>
    <row r="559" spans="1:5" ht="21" customHeight="1" x14ac:dyDescent="0.2">
      <c r="A559" s="43">
        <v>73030</v>
      </c>
      <c r="B559" s="42" t="s">
        <v>177</v>
      </c>
      <c r="C559" s="41" t="s">
        <v>190</v>
      </c>
      <c r="D559" s="40"/>
      <c r="E559" s="40"/>
    </row>
    <row r="560" spans="1:5" ht="21" customHeight="1" x14ac:dyDescent="0.2">
      <c r="A560" s="43">
        <v>73411</v>
      </c>
      <c r="B560" s="42" t="s">
        <v>177</v>
      </c>
      <c r="C560" s="41" t="s">
        <v>189</v>
      </c>
      <c r="D560" s="40"/>
      <c r="E560" s="40"/>
    </row>
    <row r="561" spans="1:5" ht="21" customHeight="1" x14ac:dyDescent="0.2">
      <c r="A561" s="43">
        <v>73408</v>
      </c>
      <c r="B561" s="42" t="s">
        <v>177</v>
      </c>
      <c r="C561" s="41" t="s">
        <v>188</v>
      </c>
      <c r="D561" s="40"/>
      <c r="E561" s="40"/>
    </row>
    <row r="562" spans="1:5" ht="21" customHeight="1" x14ac:dyDescent="0.2">
      <c r="A562" s="43">
        <v>73352</v>
      </c>
      <c r="B562" s="42" t="s">
        <v>177</v>
      </c>
      <c r="C562" s="41" t="s">
        <v>187</v>
      </c>
      <c r="D562" s="40"/>
      <c r="E562" s="40"/>
    </row>
    <row r="563" spans="1:5" ht="21" customHeight="1" x14ac:dyDescent="0.2">
      <c r="A563" s="43">
        <v>73861</v>
      </c>
      <c r="B563" s="42" t="s">
        <v>177</v>
      </c>
      <c r="C563" s="41" t="s">
        <v>186</v>
      </c>
      <c r="D563" s="40"/>
      <c r="E563" s="40"/>
    </row>
    <row r="564" spans="1:5" ht="21" customHeight="1" x14ac:dyDescent="0.2">
      <c r="A564" s="43">
        <v>73770</v>
      </c>
      <c r="B564" s="42" t="s">
        <v>177</v>
      </c>
      <c r="C564" s="41" t="s">
        <v>185</v>
      </c>
      <c r="D564" s="40"/>
      <c r="E564" s="40"/>
    </row>
    <row r="565" spans="1:5" ht="21" customHeight="1" x14ac:dyDescent="0.2">
      <c r="A565" s="43">
        <v>73854</v>
      </c>
      <c r="B565" s="42" t="s">
        <v>177</v>
      </c>
      <c r="C565" s="41" t="s">
        <v>184</v>
      </c>
      <c r="D565" s="40"/>
      <c r="E565" s="40"/>
    </row>
    <row r="566" spans="1:5" ht="21" customHeight="1" x14ac:dyDescent="0.2">
      <c r="A566" s="43">
        <v>73678</v>
      </c>
      <c r="B566" s="42" t="s">
        <v>177</v>
      </c>
      <c r="C566" s="41" t="s">
        <v>183</v>
      </c>
      <c r="D566" s="40"/>
      <c r="E566" s="40"/>
    </row>
    <row r="567" spans="1:5" ht="21" customHeight="1" x14ac:dyDescent="0.2">
      <c r="A567" s="43">
        <v>73675</v>
      </c>
      <c r="B567" s="42" t="s">
        <v>177</v>
      </c>
      <c r="C567" s="41" t="s">
        <v>182</v>
      </c>
      <c r="D567" s="40"/>
      <c r="E567" s="40"/>
    </row>
    <row r="568" spans="1:5" ht="21" customHeight="1" x14ac:dyDescent="0.2">
      <c r="A568" s="43">
        <v>73483</v>
      </c>
      <c r="B568" s="42" t="s">
        <v>177</v>
      </c>
      <c r="C568" s="41" t="s">
        <v>181</v>
      </c>
      <c r="D568" s="40"/>
      <c r="E568" s="40"/>
    </row>
    <row r="569" spans="1:5" ht="21" customHeight="1" x14ac:dyDescent="0.2">
      <c r="A569" s="43">
        <v>73283</v>
      </c>
      <c r="B569" s="42" t="s">
        <v>177</v>
      </c>
      <c r="C569" s="41" t="s">
        <v>180</v>
      </c>
      <c r="D569" s="40"/>
      <c r="E569" s="40"/>
    </row>
    <row r="570" spans="1:5" ht="21" customHeight="1" x14ac:dyDescent="0.2">
      <c r="A570" s="43">
        <v>73349</v>
      </c>
      <c r="B570" s="42" t="s">
        <v>177</v>
      </c>
      <c r="C570" s="41" t="s">
        <v>179</v>
      </c>
      <c r="D570" s="40"/>
      <c r="E570" s="40"/>
    </row>
    <row r="571" spans="1:5" ht="21" customHeight="1" x14ac:dyDescent="0.2">
      <c r="A571" s="43">
        <v>73236</v>
      </c>
      <c r="B571" s="42" t="s">
        <v>177</v>
      </c>
      <c r="C571" s="41" t="s">
        <v>178</v>
      </c>
      <c r="D571" s="40"/>
      <c r="E571" s="40"/>
    </row>
    <row r="572" spans="1:5" ht="21" customHeight="1" x14ac:dyDescent="0.2">
      <c r="A572" s="43">
        <v>73555</v>
      </c>
      <c r="B572" s="42" t="s">
        <v>177</v>
      </c>
      <c r="C572" s="41" t="s">
        <v>176</v>
      </c>
      <c r="D572" s="40"/>
      <c r="E572" s="40"/>
    </row>
    <row r="573" spans="1:5" ht="21" customHeight="1" x14ac:dyDescent="0.2">
      <c r="A573" s="43">
        <v>76001</v>
      </c>
      <c r="B573" s="42" t="s">
        <v>134</v>
      </c>
      <c r="C573" s="41" t="s">
        <v>175</v>
      </c>
      <c r="D573" s="40"/>
      <c r="E573" s="40"/>
    </row>
    <row r="574" spans="1:5" ht="21" customHeight="1" x14ac:dyDescent="0.2">
      <c r="A574" s="43">
        <v>76892</v>
      </c>
      <c r="B574" s="42" t="s">
        <v>134</v>
      </c>
      <c r="C574" s="41" t="s">
        <v>174</v>
      </c>
      <c r="D574" s="40"/>
      <c r="E574" s="40"/>
    </row>
    <row r="575" spans="1:5" ht="21" customHeight="1" x14ac:dyDescent="0.2">
      <c r="A575" s="43">
        <v>76364</v>
      </c>
      <c r="B575" s="42" t="s">
        <v>134</v>
      </c>
      <c r="C575" s="41" t="s">
        <v>173</v>
      </c>
      <c r="D575" s="40"/>
      <c r="E575" s="40"/>
    </row>
    <row r="576" spans="1:5" ht="21" customHeight="1" x14ac:dyDescent="0.2">
      <c r="A576" s="43">
        <v>76130</v>
      </c>
      <c r="B576" s="42" t="s">
        <v>134</v>
      </c>
      <c r="C576" s="41" t="s">
        <v>172</v>
      </c>
      <c r="D576" s="40"/>
      <c r="E576" s="40"/>
    </row>
    <row r="577" spans="1:5" ht="21" customHeight="1" x14ac:dyDescent="0.2">
      <c r="A577" s="43">
        <v>76147</v>
      </c>
      <c r="B577" s="42" t="s">
        <v>134</v>
      </c>
      <c r="C577" s="41" t="s">
        <v>171</v>
      </c>
      <c r="D577" s="40"/>
      <c r="E577" s="40"/>
    </row>
    <row r="578" spans="1:5" ht="21" customHeight="1" x14ac:dyDescent="0.2">
      <c r="A578" s="43">
        <v>76736</v>
      </c>
      <c r="B578" s="42" t="s">
        <v>134</v>
      </c>
      <c r="C578" s="41" t="s">
        <v>170</v>
      </c>
      <c r="D578" s="40"/>
      <c r="E578" s="40"/>
    </row>
    <row r="579" spans="1:5" ht="21" customHeight="1" x14ac:dyDescent="0.2">
      <c r="A579" s="43">
        <v>76606</v>
      </c>
      <c r="B579" s="42" t="s">
        <v>134</v>
      </c>
      <c r="C579" s="41" t="s">
        <v>169</v>
      </c>
      <c r="D579" s="40"/>
      <c r="E579" s="40"/>
    </row>
    <row r="580" spans="1:5" ht="21" customHeight="1" x14ac:dyDescent="0.2">
      <c r="A580" s="43">
        <v>76113</v>
      </c>
      <c r="B580" s="42" t="s">
        <v>134</v>
      </c>
      <c r="C580" s="41" t="s">
        <v>168</v>
      </c>
      <c r="D580" s="40"/>
      <c r="E580" s="40"/>
    </row>
    <row r="581" spans="1:5" ht="21" customHeight="1" x14ac:dyDescent="0.2">
      <c r="A581" s="43">
        <v>76895</v>
      </c>
      <c r="B581" s="42" t="s">
        <v>134</v>
      </c>
      <c r="C581" s="41" t="s">
        <v>167</v>
      </c>
      <c r="D581" s="40"/>
      <c r="E581" s="40"/>
    </row>
    <row r="582" spans="1:5" ht="21" customHeight="1" x14ac:dyDescent="0.2">
      <c r="A582" s="43">
        <v>76670</v>
      </c>
      <c r="B582" s="42" t="s">
        <v>134</v>
      </c>
      <c r="C582" s="41" t="s">
        <v>166</v>
      </c>
      <c r="D582" s="40"/>
      <c r="E582" s="40"/>
    </row>
    <row r="583" spans="1:5" ht="21" customHeight="1" x14ac:dyDescent="0.2">
      <c r="A583" s="43">
        <v>76622</v>
      </c>
      <c r="B583" s="42" t="s">
        <v>134</v>
      </c>
      <c r="C583" s="41" t="s">
        <v>165</v>
      </c>
      <c r="D583" s="40"/>
      <c r="E583" s="40"/>
    </row>
    <row r="584" spans="1:5" ht="21" customHeight="1" x14ac:dyDescent="0.2">
      <c r="A584" s="43">
        <v>76616</v>
      </c>
      <c r="B584" s="42" t="s">
        <v>134</v>
      </c>
      <c r="C584" s="41" t="s">
        <v>164</v>
      </c>
      <c r="D584" s="40"/>
      <c r="E584" s="40"/>
    </row>
    <row r="585" spans="1:5" ht="21" customHeight="1" x14ac:dyDescent="0.2">
      <c r="A585" s="43">
        <v>76122</v>
      </c>
      <c r="B585" s="42" t="s">
        <v>134</v>
      </c>
      <c r="C585" s="41" t="s">
        <v>163</v>
      </c>
      <c r="D585" s="40"/>
      <c r="E585" s="40"/>
    </row>
    <row r="586" spans="1:5" ht="21" customHeight="1" x14ac:dyDescent="0.2">
      <c r="A586" s="43">
        <v>76400</v>
      </c>
      <c r="B586" s="42" t="s">
        <v>134</v>
      </c>
      <c r="C586" s="41" t="s">
        <v>162</v>
      </c>
      <c r="D586" s="40"/>
      <c r="E586" s="40"/>
    </row>
    <row r="587" spans="1:5" ht="21" customHeight="1" x14ac:dyDescent="0.2">
      <c r="A587" s="43">
        <v>76828</v>
      </c>
      <c r="B587" s="42" t="s">
        <v>134</v>
      </c>
      <c r="C587" s="41" t="s">
        <v>161</v>
      </c>
      <c r="D587" s="40"/>
      <c r="E587" s="40"/>
    </row>
    <row r="588" spans="1:5" ht="21" customHeight="1" x14ac:dyDescent="0.2">
      <c r="A588" s="43">
        <v>76890</v>
      </c>
      <c r="B588" s="42" t="s">
        <v>134</v>
      </c>
      <c r="C588" s="41" t="s">
        <v>160</v>
      </c>
      <c r="D588" s="40"/>
      <c r="E588" s="40"/>
    </row>
    <row r="589" spans="1:5" ht="21" customHeight="1" x14ac:dyDescent="0.2">
      <c r="A589" s="43">
        <v>76869</v>
      </c>
      <c r="B589" s="42" t="s">
        <v>134</v>
      </c>
      <c r="C589" s="41" t="s">
        <v>159</v>
      </c>
      <c r="D589" s="40"/>
      <c r="E589" s="40"/>
    </row>
    <row r="590" spans="1:5" ht="21" customHeight="1" x14ac:dyDescent="0.2">
      <c r="A590" s="43">
        <v>76041</v>
      </c>
      <c r="B590" s="42" t="s">
        <v>134</v>
      </c>
      <c r="C590" s="41" t="s">
        <v>158</v>
      </c>
      <c r="D590" s="40"/>
      <c r="E590" s="40"/>
    </row>
    <row r="591" spans="1:5" ht="21" customHeight="1" x14ac:dyDescent="0.2">
      <c r="A591" s="43">
        <v>76020</v>
      </c>
      <c r="B591" s="42" t="s">
        <v>134</v>
      </c>
      <c r="C591" s="41" t="s">
        <v>157</v>
      </c>
      <c r="D591" s="40"/>
      <c r="E591" s="40"/>
    </row>
    <row r="592" spans="1:5" ht="21" customHeight="1" x14ac:dyDescent="0.2">
      <c r="A592" s="43">
        <v>76497</v>
      </c>
      <c r="B592" s="42" t="s">
        <v>134</v>
      </c>
      <c r="C592" s="41" t="s">
        <v>156</v>
      </c>
      <c r="D592" s="40"/>
      <c r="E592" s="40"/>
    </row>
    <row r="593" spans="1:5" ht="21" customHeight="1" x14ac:dyDescent="0.2">
      <c r="A593" s="43">
        <v>76100</v>
      </c>
      <c r="B593" s="42" t="s">
        <v>134</v>
      </c>
      <c r="C593" s="41" t="s">
        <v>155</v>
      </c>
      <c r="D593" s="40"/>
      <c r="E593" s="40"/>
    </row>
    <row r="594" spans="1:5" ht="21" customHeight="1" x14ac:dyDescent="0.2">
      <c r="A594" s="43">
        <v>76403</v>
      </c>
      <c r="B594" s="42" t="s">
        <v>134</v>
      </c>
      <c r="C594" s="41" t="s">
        <v>154</v>
      </c>
      <c r="D594" s="40"/>
      <c r="E594" s="40"/>
    </row>
    <row r="595" spans="1:5" ht="21" customHeight="1" x14ac:dyDescent="0.2">
      <c r="A595" s="43">
        <v>76250</v>
      </c>
      <c r="B595" s="42" t="s">
        <v>134</v>
      </c>
      <c r="C595" s="41" t="s">
        <v>153</v>
      </c>
      <c r="D595" s="40"/>
      <c r="E595" s="40"/>
    </row>
    <row r="596" spans="1:5" ht="21" customHeight="1" x14ac:dyDescent="0.2">
      <c r="A596" s="43">
        <v>76243</v>
      </c>
      <c r="B596" s="42" t="s">
        <v>134</v>
      </c>
      <c r="C596" s="41" t="s">
        <v>152</v>
      </c>
      <c r="D596" s="40"/>
      <c r="E596" s="40"/>
    </row>
    <row r="597" spans="1:5" ht="21" customHeight="1" x14ac:dyDescent="0.2">
      <c r="A597" s="43">
        <v>76845</v>
      </c>
      <c r="B597" s="42" t="s">
        <v>134</v>
      </c>
      <c r="C597" s="41" t="s">
        <v>151</v>
      </c>
      <c r="D597" s="40"/>
      <c r="E597" s="40"/>
    </row>
    <row r="598" spans="1:5" ht="21" customHeight="1" x14ac:dyDescent="0.2">
      <c r="A598" s="43">
        <v>76054</v>
      </c>
      <c r="B598" s="42" t="s">
        <v>134</v>
      </c>
      <c r="C598" s="41" t="s">
        <v>150</v>
      </c>
      <c r="D598" s="40"/>
      <c r="E598" s="40"/>
    </row>
    <row r="599" spans="1:5" ht="21" customHeight="1" x14ac:dyDescent="0.2">
      <c r="A599" s="43">
        <v>76246</v>
      </c>
      <c r="B599" s="42" t="s">
        <v>134</v>
      </c>
      <c r="C599" s="41" t="s">
        <v>149</v>
      </c>
      <c r="D599" s="40"/>
      <c r="E599" s="40"/>
    </row>
    <row r="600" spans="1:5" ht="21" customHeight="1" x14ac:dyDescent="0.2">
      <c r="A600" s="43">
        <v>76863</v>
      </c>
      <c r="B600" s="42" t="s">
        <v>134</v>
      </c>
      <c r="C600" s="41" t="s">
        <v>148</v>
      </c>
      <c r="D600" s="40"/>
      <c r="E600" s="40"/>
    </row>
    <row r="601" spans="1:5" ht="21" customHeight="1" x14ac:dyDescent="0.2">
      <c r="A601" s="43">
        <v>76823</v>
      </c>
      <c r="B601" s="42" t="s">
        <v>134</v>
      </c>
      <c r="C601" s="41" t="s">
        <v>147</v>
      </c>
      <c r="D601" s="40"/>
      <c r="E601" s="40"/>
    </row>
    <row r="602" spans="1:5" ht="21" customHeight="1" x14ac:dyDescent="0.2">
      <c r="A602" s="43">
        <v>76520</v>
      </c>
      <c r="B602" s="42" t="s">
        <v>134</v>
      </c>
      <c r="C602" s="41" t="s">
        <v>146</v>
      </c>
      <c r="D602" s="40"/>
      <c r="E602" s="40"/>
    </row>
    <row r="603" spans="1:5" ht="21" customHeight="1" x14ac:dyDescent="0.2">
      <c r="A603" s="43">
        <v>76109</v>
      </c>
      <c r="B603" s="42" t="s">
        <v>134</v>
      </c>
      <c r="C603" s="41" t="s">
        <v>145</v>
      </c>
      <c r="D603" s="40"/>
      <c r="E603" s="40"/>
    </row>
    <row r="604" spans="1:5" ht="21" customHeight="1" x14ac:dyDescent="0.2">
      <c r="A604" s="43">
        <v>76834</v>
      </c>
      <c r="B604" s="42" t="s">
        <v>134</v>
      </c>
      <c r="C604" s="41" t="s">
        <v>144</v>
      </c>
      <c r="D604" s="40"/>
      <c r="E604" s="40"/>
    </row>
    <row r="605" spans="1:5" ht="21" customHeight="1" x14ac:dyDescent="0.2">
      <c r="A605" s="43">
        <v>76111</v>
      </c>
      <c r="B605" s="42" t="s">
        <v>134</v>
      </c>
      <c r="C605" s="41" t="s">
        <v>143</v>
      </c>
      <c r="D605" s="40"/>
      <c r="E605" s="40"/>
    </row>
    <row r="606" spans="1:5" ht="21" customHeight="1" x14ac:dyDescent="0.2">
      <c r="A606" s="43">
        <v>76563</v>
      </c>
      <c r="B606" s="42" t="s">
        <v>134</v>
      </c>
      <c r="C606" s="41" t="s">
        <v>142</v>
      </c>
      <c r="D606" s="40"/>
      <c r="E606" s="40"/>
    </row>
    <row r="607" spans="1:5" ht="21" customHeight="1" x14ac:dyDescent="0.2">
      <c r="A607" s="43">
        <v>76275</v>
      </c>
      <c r="B607" s="42" t="s">
        <v>134</v>
      </c>
      <c r="C607" s="41" t="s">
        <v>141</v>
      </c>
      <c r="D607" s="40"/>
      <c r="E607" s="40"/>
    </row>
    <row r="608" spans="1:5" ht="21" customHeight="1" x14ac:dyDescent="0.2">
      <c r="A608" s="43">
        <v>76248</v>
      </c>
      <c r="B608" s="42" t="s">
        <v>134</v>
      </c>
      <c r="C608" s="41" t="s">
        <v>140</v>
      </c>
      <c r="D608" s="40"/>
      <c r="E608" s="40"/>
    </row>
    <row r="609" spans="1:5" ht="21" customHeight="1" x14ac:dyDescent="0.2">
      <c r="A609" s="43">
        <v>76233</v>
      </c>
      <c r="B609" s="42" t="s">
        <v>134</v>
      </c>
      <c r="C609" s="41" t="s">
        <v>139</v>
      </c>
      <c r="D609" s="40"/>
      <c r="E609" s="40"/>
    </row>
    <row r="610" spans="1:5" ht="21" customHeight="1" x14ac:dyDescent="0.2">
      <c r="A610" s="43">
        <v>76318</v>
      </c>
      <c r="B610" s="42" t="s">
        <v>134</v>
      </c>
      <c r="C610" s="41" t="s">
        <v>138</v>
      </c>
      <c r="D610" s="40"/>
      <c r="E610" s="40"/>
    </row>
    <row r="611" spans="1:5" ht="21" customHeight="1" x14ac:dyDescent="0.2">
      <c r="A611" s="43">
        <v>76036</v>
      </c>
      <c r="B611" s="42" t="s">
        <v>134</v>
      </c>
      <c r="C611" s="41" t="s">
        <v>137</v>
      </c>
      <c r="D611" s="40"/>
      <c r="E611" s="40"/>
    </row>
    <row r="612" spans="1:5" ht="21" customHeight="1" x14ac:dyDescent="0.2">
      <c r="A612" s="43">
        <v>76377</v>
      </c>
      <c r="B612" s="42" t="s">
        <v>134</v>
      </c>
      <c r="C612" s="41" t="s">
        <v>136</v>
      </c>
      <c r="D612" s="40"/>
      <c r="E612" s="40"/>
    </row>
    <row r="613" spans="1:5" ht="21" customHeight="1" x14ac:dyDescent="0.2">
      <c r="A613" s="43">
        <v>76126</v>
      </c>
      <c r="B613" s="42" t="s">
        <v>134</v>
      </c>
      <c r="C613" s="41" t="s">
        <v>135</v>
      </c>
      <c r="D613" s="40"/>
      <c r="E613" s="40"/>
    </row>
    <row r="614" spans="1:5" ht="21" customHeight="1" x14ac:dyDescent="0.2">
      <c r="A614" s="43">
        <v>76306</v>
      </c>
      <c r="B614" s="42" t="s">
        <v>134</v>
      </c>
      <c r="C614" s="41" t="s">
        <v>133</v>
      </c>
      <c r="D614" s="40"/>
      <c r="E614" s="40"/>
    </row>
    <row r="615" spans="1:5" ht="21" customHeight="1" x14ac:dyDescent="0.2">
      <c r="A615" s="43">
        <v>99524</v>
      </c>
      <c r="B615" s="42" t="s">
        <v>131</v>
      </c>
      <c r="C615" s="41" t="s">
        <v>132</v>
      </c>
      <c r="D615" s="40"/>
      <c r="E615" s="40"/>
    </row>
    <row r="616" spans="1:5" ht="21" customHeight="1" x14ac:dyDescent="0.2">
      <c r="A616" s="43">
        <v>99624</v>
      </c>
      <c r="B616" s="42" t="s">
        <v>131</v>
      </c>
      <c r="C616" s="41" t="s">
        <v>130</v>
      </c>
      <c r="D616" s="40"/>
      <c r="E616" s="40"/>
    </row>
  </sheetData>
  <autoFilter ref="A11:C11" xr:uid="{00000000-0009-0000-0000-000002000000}"/>
  <mergeCells count="2">
    <mergeCell ref="A10:C10"/>
    <mergeCell ref="A2:E3"/>
  </mergeCells>
  <dataValidations count="1">
    <dataValidation type="list" allowBlank="1" showInputMessage="1" showErrorMessage="1" sqref="D12:D155" xr:uid="{00000000-0002-0000-0200-000000000000}">
      <formula1>$F$14:$F$16</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Poliza Principal</vt:lpstr>
      <vt:lpstr>Coment wtw </vt:lpstr>
      <vt:lpstr>Relacion riesgos</vt:lpstr>
      <vt:lpstr>Coberturas clientes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Mauricio Kruger Aviles</dc:creator>
  <cp:lastModifiedBy>Sebastian Hidalgo Dager</cp:lastModifiedBy>
  <dcterms:created xsi:type="dcterms:W3CDTF">2020-01-10T13:22:50Z</dcterms:created>
  <dcterms:modified xsi:type="dcterms:W3CDTF">2022-06-17T20:37:50Z</dcterms:modified>
</cp:coreProperties>
</file>